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'Sheet1'!$A$2:$E$49</definedName>
  </definedNames>
  <calcPr fullCalcOnLoad="1"/>
</workbook>
</file>

<file path=xl/sharedStrings.xml><?xml version="1.0" encoding="utf-8"?>
<sst xmlns="http://schemas.openxmlformats.org/spreadsheetml/2006/main" count="304" uniqueCount="215">
  <si>
    <t>2023国际先进制造青年科学家大会信息宣传统计</t>
  </si>
  <si>
    <t>序号</t>
  </si>
  <si>
    <t>网站（客户端、公众号）</t>
  </si>
  <si>
    <t>标题</t>
  </si>
  <si>
    <t>发布日期</t>
  </si>
  <si>
    <t>网址</t>
  </si>
  <si>
    <t>越牛新闻</t>
  </si>
  <si>
    <t>2023国际先进制造青年科学家大会图片直播</t>
  </si>
  <si>
    <t>2023.7.30</t>
  </si>
  <si>
    <t>https://open.weixin.qq.com/connect/oauth2/authorize?appid=wxe89488e21d961fe0&amp;redirect_uri=https%3A%2F%2Flive.photoplus.cn%2Flive%2F52070248%3FaccessFrom%3Dqrcode%26userType%3Dnull%26state%3DSTATE&amp;response_type=code&amp;scope=snsapi_base&amp;state=STATE#wechat_redirect=</t>
  </si>
  <si>
    <t>潮新闻</t>
  </si>
  <si>
    <t>直播回顾丨2023国际先进制造青年科学家大会举行</t>
  </si>
  <si>
    <t>https://tianmunews.com/news.html?id=2538128</t>
  </si>
  <si>
    <t>2023国际先进制造青年科学家大会在绍兴开幕</t>
  </si>
  <si>
    <t>http://m.shaoxing.com.cn/p/3042480.html</t>
  </si>
  <si>
    <t>中国新闻网</t>
  </si>
  <si>
    <t>2023国际先进制造青年科学家大会举行 共探全球制造未来</t>
  </si>
  <si>
    <t>https://m.chinanews.com/wap/detail/chs/zw/10052412.shtml</t>
  </si>
  <si>
    <t>澎湃新闻</t>
  </si>
  <si>
    <t>绍兴国际先进制造青年科学家大会：打造新时代“名士之乡”</t>
  </si>
  <si>
    <t>https://m.thepaper.cn/newsDetail_forward_24046655</t>
  </si>
  <si>
    <t>光明网</t>
  </si>
  <si>
    <t>新青年新视野新制造 2023国际先进制造青年科学家大会举行</t>
  </si>
  <si>
    <t>https://share.gmw.cn/topics/2023-07/30/content_36732414.htm</t>
  </si>
  <si>
    <t>2023国际先进制造青年科学家大会在绍兴举行</t>
  </si>
  <si>
    <t>https://tianmunews.com/news.html?id=2538349</t>
  </si>
  <si>
    <t>上观新闻</t>
  </si>
  <si>
    <t>绍兴举行科学家大会，关键词：先进制造、青年</t>
  </si>
  <si>
    <t>https://www.shobserver.com/staticsg/res/html/web/newsDetail.html?id=637878</t>
  </si>
  <si>
    <t>浙江日报</t>
  </si>
  <si>
    <t>国际先进制造青年科学家大会在绍兴举行</t>
  </si>
  <si>
    <t>2023.7.31</t>
  </si>
  <si>
    <t>http://zjrb.zjol.com.cn/images/2023-07/31/zjrb2023073100004v02n.pdf</t>
  </si>
  <si>
    <t>浙江之声（浙江新闻联播）</t>
  </si>
  <si>
    <t>https://m.ajmide.com/m/audio?phid=71766236</t>
  </si>
  <si>
    <t>浙江英文网</t>
  </si>
  <si>
    <t>International young scientists conference held in Shaoxing</t>
  </si>
  <si>
    <t>http://www.ezhejiang.gov.cn/2023-07/31/c_906748.htm</t>
  </si>
  <si>
    <t>北高峰FM93</t>
  </si>
  <si>
    <t>腾笼换鸟、凤凰涅槃！这场青年科学家大会在绍兴举行</t>
  </si>
  <si>
    <t>https://m.1045fm.cn/#/news/share?id=10136818&amp;columId=10000001&amp;columName=%E8%B5%84%E8%AE%AF&amp;shareType=0</t>
  </si>
  <si>
    <t>香港文匯網</t>
  </si>
  <si>
    <t>2023國際先進製造青年科學家大會啟幕　百位專家學者齊聚紹興</t>
  </si>
  <si>
    <t>https://www.wenweipo.com/a/202307/31/AP64c74823e4b043f38640e38a.html</t>
  </si>
  <si>
    <t>中国日报网（英文）</t>
  </si>
  <si>
    <t>https://www.chinadaily.com.cn/   （首页当天内容会变动见截图）</t>
  </si>
  <si>
    <t>人民日报客户端</t>
  </si>
  <si>
    <t>https://wap.peopleapp.com/article/7159371/7006126</t>
  </si>
  <si>
    <t>杭州新闻</t>
  </si>
  <si>
    <t>腾笼换鸟、凤凰涅槃！2023国际先进制造青年科学家大会在绍兴举行</t>
  </si>
  <si>
    <t>https://apiv4.cst123.cn/cst/news/shareDetail?id=870684789676441600&amp;ic=r3tp</t>
  </si>
  <si>
    <t>光明日报客户端</t>
  </si>
  <si>
    <t>2023国际先进制造青年科学家大会在浙江绍兴举行</t>
  </si>
  <si>
    <t>https://app.gmdaily.cn/as/opened/n/eb6c29dcdab74b0b93022fd56c6294f6</t>
  </si>
  <si>
    <t>文汇</t>
  </si>
  <si>
    <t>汇天下英才！2023国际先进制造青年科学家大会绍兴举行</t>
  </si>
  <si>
    <t>http://wenhui.whb.cn/zhuzhanapp/cs/20230731/532788.html</t>
  </si>
  <si>
    <t>新华社（浙江频道）</t>
  </si>
  <si>
    <t>https://h.xinhuaxmt.com/vh512/share/11617169?d=134b24b&amp;channel=weixin</t>
  </si>
  <si>
    <t>中国青年报客户端</t>
  </si>
  <si>
    <t>2023国际先进制造青年科学家大会举行</t>
  </si>
  <si>
    <t>https://s.cyol.com/articles/2023-07/31/content_2byyqLU3.html?gid=2V1Qqd1E</t>
  </si>
  <si>
    <t>九三学社浙江省委员会公众号</t>
  </si>
  <si>
    <t>新青年 新视野 新制造——九三学社浙江省委联合举办2023国际先进制造青年科学家大会</t>
  </si>
  <si>
    <t>2023.8.1</t>
  </si>
  <si>
    <t>https://mp.weixin.qq.com/s/Lk-9ahDJZMyDJRTuaLIjgA</t>
  </si>
  <si>
    <t>JIMSE编辑部</t>
  </si>
  <si>
    <t>https://mp.weixin.qq.com/s/Alt0NhYLL16UGhiL3tfSnA</t>
  </si>
  <si>
    <t>科技武林门（浙江省科协官微）</t>
  </si>
  <si>
    <t>https://mp.weixin.qq.com/s/6KvyMA9imrUQJg7vHs8alA</t>
  </si>
  <si>
    <t>浙江省科协技术协会（官网）</t>
  </si>
  <si>
    <t>https://www.zast.org.cn/art/2023/8/1/art_1674360_58968235.html</t>
  </si>
  <si>
    <t>科协改革进行时（中国科协官微）</t>
  </si>
  <si>
    <t>https://mp.weixin.qq.com/s/8HaRhuIx-6mKXPo21x4FWg</t>
  </si>
  <si>
    <t>绍兴组工（官微）</t>
  </si>
  <si>
    <t>https://mp.weixin.qq.com/s/XE7w5fvsB9DU5gVVKFx4-A</t>
  </si>
  <si>
    <t>绍兴科协（官微）</t>
  </si>
  <si>
    <t>https://mp.weixin.qq.com/s/Zy0qz3CSGWsh1eO7FLFSlA</t>
  </si>
  <si>
    <t>绍兴市科协（官网）</t>
  </si>
  <si>
    <t>http://sxkx.sx.gov.cn/art/2023/7/31/art_1483457_58887170.html</t>
  </si>
  <si>
    <t>绍兴市人民政府（官网）</t>
  </si>
  <si>
    <t>新青年 新视野 新制造2023国际先进制造青年科学家大会开幕</t>
  </si>
  <si>
    <t>http://www.sx.gov.cn/art/2023/7/31/art_1462938_59511314.html</t>
  </si>
  <si>
    <t>绍兴日报头版</t>
  </si>
  <si>
    <t>http://epaper.shaoxing.com.cn/sxrb/pc/attachment/202307/31/0f534e6d-c4cd-4677-8b31-bc1cea3f4be5.pdf</t>
  </si>
  <si>
    <t>学习强国主站</t>
  </si>
  <si>
    <t>https://article.xuexi.cn/lgpage/detail/index.html?id=14960022984440030359</t>
  </si>
  <si>
    <t>中国日报网</t>
  </si>
  <si>
    <t>https://caijing.chinadaily.com.cn/a/202307/31/WS64c747cba3109d7585e47385.html</t>
  </si>
  <si>
    <t>今日头条</t>
  </si>
  <si>
    <t>https://www.toutiao.com/article/7261571513910952500/</t>
  </si>
  <si>
    <t>中国科技新闻网</t>
  </si>
  <si>
    <t>https://www.zghy.org.cn/item/706533215684186112</t>
  </si>
  <si>
    <t>网易科技</t>
  </si>
  <si>
    <t>https://www.163.com/tech/article/IAVCCR5D00099BK0.html</t>
  </si>
  <si>
    <t>中国青年网</t>
  </si>
  <si>
    <t>https://news.youth.cn/hotnews_41880/202307/t20230730_14684220.htm</t>
  </si>
  <si>
    <t>中国网</t>
  </si>
  <si>
    <t>https://hs.china.com.cn/zixun/90934.html</t>
  </si>
  <si>
    <t>新浪财经</t>
  </si>
  <si>
    <t>https://finance.sina.com.cn/jjxw/2023-07-30/doc-imzentpm9643050.shtml</t>
  </si>
  <si>
    <t>腾讯网</t>
  </si>
  <si>
    <t>https://new.qq.com/rain/a/20230731A092TL00</t>
  </si>
  <si>
    <t>搜狐网</t>
  </si>
  <si>
    <t>2023国际先进制造青年科学家大会圆满结束！易知微受邀分享数字孪生主题报告</t>
  </si>
  <si>
    <t>http://news.sohu.com/a/707908997_121093698</t>
  </si>
  <si>
    <t>绍兴网</t>
  </si>
  <si>
    <t>http://www.shaoxing.com.cn/p/3042480.html</t>
  </si>
  <si>
    <t>科技武林门</t>
  </si>
  <si>
    <t>https://baijiahao.baidu.com/s?id=1772932742510970080&amp;wfr=spider&amp;for=pc</t>
  </si>
  <si>
    <t>杭州网</t>
  </si>
  <si>
    <t>https://news.hangzhou.com.cn/zjnews/content/2023-07/31/content_8590603.htm</t>
  </si>
  <si>
    <t>杭州日报</t>
  </si>
  <si>
    <t>https://baijiahao.baidu.com/s?id=1772919930817009251&amp;wfr=spider&amp;for=pc</t>
  </si>
  <si>
    <t>凤凰网咨询</t>
  </si>
  <si>
    <t>https://news.ifeng.com/c/8RqYGVV0fSD</t>
  </si>
  <si>
    <t>东方财富网</t>
  </si>
  <si>
    <t>绍兴举行科学家大会 关键词：先进制造、青年</t>
  </si>
  <si>
    <t>https://finance.eastmoney.com/a/202307302796973021.html</t>
  </si>
  <si>
    <t>CSDN</t>
  </si>
  <si>
    <t>2023国际先进制造青年科学家大会圆满结束！易知微受邀进行数字孪生主题报告分享</t>
  </si>
  <si>
    <t>https://blog.csdn.net/amumuum/article/details/132038883</t>
  </si>
  <si>
    <t>科创中国</t>
  </si>
  <si>
    <t>“2023国际先进制造青年科学家大会”先进制造产业年度创新示范单位重磅发布</t>
  </si>
  <si>
    <t>2023.8.7</t>
  </si>
  <si>
    <t>https://www.kczg.org.cn/article/detail?id=6261485</t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</si>
  <si>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</si>
  <si>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媒体/平台</t>
    </r>
  </si>
  <si>
    <r>
      <rPr>
        <sz val="12"/>
        <rFont val="仿宋_GB2312"/>
        <family val="3"/>
      </rPr>
      <t>内容/标题</t>
    </r>
  </si>
  <si>
    <r>
      <rPr>
        <sz val="12"/>
        <rFont val="仿宋_GB2312"/>
        <family val="3"/>
      </rPr>
      <t>链接</t>
    </r>
  </si>
  <si>
    <r>
      <rPr>
        <sz val="12"/>
        <rFont val="仿宋_GB2312"/>
        <family val="3"/>
      </rPr>
      <t>日期</t>
    </r>
  </si>
  <si>
    <r>
      <rPr>
        <sz val="12"/>
        <rFont val="仿宋_GB2312"/>
        <family val="3"/>
      </rPr>
      <t>备注</t>
    </r>
  </si>
  <si>
    <t>人民日报</t>
  </si>
  <si>
    <r>
      <rPr>
        <sz val="12"/>
        <rFont val="仿宋_GB2312"/>
        <family val="3"/>
      </rPr>
      <t>2023国际先进制造青年科学家大会在绍兴举行</t>
    </r>
  </si>
  <si>
    <r>
      <rPr>
        <sz val="12"/>
        <rFont val="仿宋_GB2312"/>
        <family val="3"/>
      </rPr>
      <t>https://wap.peopleapp.com/article/7159371/7006126</t>
    </r>
  </si>
  <si>
    <r>
      <rPr>
        <sz val="12"/>
        <rFont val="仿宋_GB2312"/>
        <family val="3"/>
      </rPr>
      <t>新华社</t>
    </r>
  </si>
  <si>
    <r>
      <rPr>
        <sz val="12"/>
        <rFont val="仿宋_GB2312"/>
        <family val="3"/>
      </rPr>
      <t>2023国际先进制造青年科学家大会在浙江绍兴举行</t>
    </r>
  </si>
  <si>
    <r>
      <rPr>
        <sz val="12"/>
        <rFont val="仿宋_GB2312"/>
        <family val="3"/>
      </rPr>
      <t>https://h.xinhuaxmt.com/vh512/share/11617169?d=134b24b&amp;channel=weixin</t>
    </r>
  </si>
  <si>
    <r>
      <rPr>
        <sz val="12"/>
        <rFont val="仿宋_GB2312"/>
        <family val="3"/>
      </rPr>
      <t>光明日报</t>
    </r>
  </si>
  <si>
    <r>
      <rPr>
        <sz val="12"/>
        <rFont val="仿宋_GB2312"/>
        <family val="3"/>
      </rPr>
      <t>https://app.gmdaily.cn/as/opened/n/eb6c29dcdab74b0b93022fd56c6294f6</t>
    </r>
  </si>
  <si>
    <r>
      <rPr>
        <sz val="12"/>
        <rFont val="仿宋_GB2312"/>
        <family val="3"/>
      </rPr>
      <t>中新网</t>
    </r>
  </si>
  <si>
    <r>
      <rPr>
        <sz val="12"/>
        <rFont val="仿宋_GB2312"/>
        <family val="3"/>
      </rPr>
      <t>2023国际先进制造青年科学家大会举行 共探全球制造未来</t>
    </r>
  </si>
  <si>
    <r>
      <rPr>
        <sz val="12"/>
        <rFont val="仿宋_GB2312"/>
        <family val="3"/>
      </rPr>
      <t>https://m.chinanews.com/wap/detail/chs/zw/10052412.shtml</t>
    </r>
  </si>
  <si>
    <r>
      <rPr>
        <sz val="12"/>
        <rFont val="仿宋_GB2312"/>
        <family val="3"/>
      </rPr>
      <t>中国青年报</t>
    </r>
  </si>
  <si>
    <r>
      <rPr>
        <sz val="12"/>
        <rFont val="仿宋_GB2312"/>
        <family val="3"/>
      </rPr>
      <t>2023国际先进制造青年科学家大会举行</t>
    </r>
  </si>
  <si>
    <r>
      <rPr>
        <sz val="12"/>
        <rFont val="仿宋_GB2312"/>
        <family val="3"/>
      </rPr>
      <t>https://s.cyol.com/articles/2023-07/31/content_2byyqLU3.html?gid=2V1Qqd1E</t>
    </r>
  </si>
  <si>
    <r>
      <rPr>
        <sz val="12"/>
        <rFont val="仿宋_GB2312"/>
        <family val="3"/>
      </rPr>
      <t>中国日报网</t>
    </r>
  </si>
  <si>
    <r>
      <rPr>
        <sz val="12"/>
        <rFont val="仿宋_GB2312"/>
        <family val="3"/>
      </rPr>
      <t>Intl young scientists conference held in Shaoxing</t>
    </r>
  </si>
  <si>
    <r>
      <rPr>
        <sz val="12"/>
        <rFont val="仿宋_GB2312"/>
        <family val="3"/>
      </rPr>
      <t>首页</t>
    </r>
  </si>
  <si>
    <r>
      <rPr>
        <sz val="12"/>
        <rFont val="仿宋_GB2312"/>
        <family val="3"/>
      </rPr>
      <t>浙江日报（4版）</t>
    </r>
  </si>
  <si>
    <r>
      <rPr>
        <sz val="12"/>
        <rFont val="仿宋_GB2312"/>
        <family val="3"/>
      </rPr>
      <t>国际制造青年科学家大会在绍兴举行</t>
    </r>
  </si>
  <si>
    <r>
      <rPr>
        <sz val="12"/>
        <rFont val="仿宋_GB2312"/>
        <family val="3"/>
      </rPr>
      <t>浙江日报（潮新闻客户端）</t>
    </r>
  </si>
  <si>
    <r>
      <rPr>
        <sz val="12"/>
        <rFont val="仿宋_GB2312"/>
        <family val="3"/>
      </rPr>
      <t>https://tianmunews.com/news.html?id=2538349</t>
    </r>
  </si>
  <si>
    <r>
      <rPr>
        <sz val="12"/>
        <rFont val="仿宋_GB2312"/>
        <family val="3"/>
      </rPr>
      <t>浙江之声</t>
    </r>
  </si>
  <si>
    <r>
      <rPr>
        <sz val="12"/>
        <rFont val="仿宋_GB2312"/>
        <family val="3"/>
      </rPr>
      <t>2023国际先进制造青年科学家大会在绍兴开幕</t>
    </r>
  </si>
  <si>
    <r>
      <rPr>
        <sz val="12"/>
        <rFont val="仿宋_GB2312"/>
        <family val="3"/>
      </rPr>
      <t>https://m.ajmide.com/m/audio?phid=71766236</t>
    </r>
  </si>
  <si>
    <r>
      <rPr>
        <sz val="12"/>
        <rFont val="仿宋_GB2312"/>
        <family val="3"/>
      </rPr>
      <t>上观新闻</t>
    </r>
  </si>
  <si>
    <r>
      <rPr>
        <sz val="12"/>
        <rFont val="仿宋_GB2312"/>
        <family val="3"/>
      </rPr>
      <t>绍兴举行科学家大会，关键词：先进制造、青年</t>
    </r>
  </si>
  <si>
    <r>
      <rPr>
        <sz val="12"/>
        <rFont val="仿宋_GB2312"/>
        <family val="3"/>
      </rPr>
      <t>https://www.shobserver.com/staticsg/wap/newsDetail?_channel=appshare&amp;id=637878</t>
    </r>
  </si>
  <si>
    <r>
      <rPr>
        <sz val="12"/>
        <rFont val="仿宋_GB2312"/>
        <family val="3"/>
      </rPr>
      <t>澎湃新闻</t>
    </r>
  </si>
  <si>
    <r>
      <rPr>
        <sz val="12"/>
        <rFont val="仿宋_GB2312"/>
        <family val="3"/>
      </rPr>
      <t>绍兴国际先进制造青年科学家大会：打造新时代“名士之乡”</t>
    </r>
  </si>
  <si>
    <r>
      <rPr>
        <sz val="12"/>
        <rFont val="仿宋_GB2312"/>
        <family val="3"/>
      </rPr>
      <t>https://m.thepaper.cn/newsDetail_forward_24046655</t>
    </r>
  </si>
  <si>
    <r>
      <rPr>
        <sz val="12"/>
        <rFont val="仿宋_GB2312"/>
        <family val="3"/>
      </rPr>
      <t>香港文汇报</t>
    </r>
  </si>
  <si>
    <r>
      <rPr>
        <sz val="12"/>
        <rFont val="仿宋_GB2312"/>
        <family val="3"/>
      </rPr>
      <t>2023國際先進製造青年科學家大會啟幕　百位專家學者齊聚紹興</t>
    </r>
  </si>
  <si>
    <r>
      <rPr>
        <sz val="12"/>
        <rFont val="仿宋_GB2312"/>
        <family val="3"/>
      </rPr>
      <t>https://www.wenweipo.com/a/202307/31/AP64c74823e4b043f38640e38a.html</t>
    </r>
  </si>
  <si>
    <r>
      <rPr>
        <sz val="12"/>
        <rFont val="仿宋_GB2312"/>
        <family val="3"/>
      </rPr>
      <t>浙江英文网</t>
    </r>
  </si>
  <si>
    <r>
      <rPr>
        <sz val="12"/>
        <rFont val="仿宋_GB2312"/>
        <family val="3"/>
      </rPr>
      <t>International young scientists conference held in Shaoxing</t>
    </r>
  </si>
  <si>
    <r>
      <rPr>
        <sz val="12"/>
        <rFont val="仿宋_GB2312"/>
        <family val="3"/>
      </rPr>
      <t>http://www.ezhejiang.gov.cn/2023-07/31/c_906748.htm</t>
    </r>
  </si>
  <si>
    <r>
      <rPr>
        <sz val="12"/>
        <rFont val="仿宋_GB2312"/>
        <family val="3"/>
      </rPr>
      <t>文汇客户端</t>
    </r>
  </si>
  <si>
    <r>
      <rPr>
        <sz val="12"/>
        <rFont val="仿宋_GB2312"/>
        <family val="3"/>
      </rPr>
      <t>汇天下英才！2023国际先进制造青年科学家大会绍兴举行</t>
    </r>
  </si>
  <si>
    <r>
      <rPr>
        <sz val="12"/>
        <rFont val="仿宋_GB2312"/>
        <family val="3"/>
      </rPr>
      <t>http://wenhui.whb.cn/zhuzhanapp/cs/20230731/532788.html</t>
    </r>
  </si>
  <si>
    <r>
      <rPr>
        <sz val="12"/>
        <rFont val="仿宋_GB2312"/>
        <family val="3"/>
      </rPr>
      <t>学习强国主站</t>
    </r>
  </si>
  <si>
    <r>
      <rPr>
        <sz val="12"/>
        <rFont val="仿宋_GB2312"/>
        <family val="3"/>
      </rPr>
      <t>https://article.xuexi.cn/lgpage/detail/index.html?id=14960022984440030359</t>
    </r>
  </si>
  <si>
    <r>
      <rPr>
        <sz val="12"/>
        <rFont val="仿宋_GB2312"/>
        <family val="3"/>
      </rPr>
      <t>光明网</t>
    </r>
  </si>
  <si>
    <r>
      <rPr>
        <sz val="12"/>
        <rFont val="仿宋_GB2312"/>
        <family val="3"/>
      </rPr>
      <t>新青年新视野新制造 2023国际先进制造青年科学家大会举行</t>
    </r>
  </si>
  <si>
    <r>
      <rPr>
        <sz val="12"/>
        <rFont val="仿宋_GB2312"/>
        <family val="3"/>
      </rPr>
      <t>https://topics.gmw.cn/2023-07/30/content_36732414.htm</t>
    </r>
  </si>
  <si>
    <r>
      <rPr>
        <sz val="12"/>
        <rFont val="仿宋_GB2312"/>
        <family val="3"/>
      </rPr>
      <t>首发</t>
    </r>
  </si>
  <si>
    <r>
      <rPr>
        <sz val="12"/>
        <rFont val="仿宋_GB2312"/>
        <family val="3"/>
      </rPr>
      <t>https://caijing.chinadaily.com.cn/a/202307/31/WS64c747cba3109d7585e47385.html</t>
    </r>
  </si>
  <si>
    <r>
      <rPr>
        <sz val="12"/>
        <rFont val="仿宋_GB2312"/>
        <family val="3"/>
      </rPr>
      <t>今日头条</t>
    </r>
  </si>
  <si>
    <r>
      <rPr>
        <sz val="12"/>
        <rFont val="仿宋_GB2312"/>
        <family val="3"/>
      </rPr>
      <t>https://www.toutiao.com/article/7261571513910952500/</t>
    </r>
  </si>
  <si>
    <r>
      <rPr>
        <sz val="12"/>
        <rFont val="仿宋_GB2312"/>
        <family val="3"/>
      </rPr>
      <t>中国科技新闻网</t>
    </r>
  </si>
  <si>
    <r>
      <rPr>
        <sz val="12"/>
        <rFont val="仿宋_GB2312"/>
        <family val="3"/>
      </rPr>
      <t>https://www.zghy.org.cn/item/706533215684186112</t>
    </r>
  </si>
  <si>
    <r>
      <rPr>
        <sz val="12"/>
        <rFont val="仿宋_GB2312"/>
        <family val="3"/>
      </rPr>
      <t>网易科技</t>
    </r>
  </si>
  <si>
    <r>
      <rPr>
        <sz val="12"/>
        <rFont val="仿宋_GB2312"/>
        <family val="3"/>
      </rPr>
      <t>https://www.163.com/tech/article/IAVCCR5D00099BK0.html</t>
    </r>
  </si>
  <si>
    <r>
      <rPr>
        <sz val="12"/>
        <rFont val="仿宋_GB2312"/>
        <family val="3"/>
      </rPr>
      <t>中国青年网</t>
    </r>
  </si>
  <si>
    <r>
      <rPr>
        <sz val="12"/>
        <rFont val="仿宋_GB2312"/>
        <family val="3"/>
      </rPr>
      <t>https://news.youth.cn/hotnews_41880/202307/t20230730_14684220.htm</t>
    </r>
  </si>
  <si>
    <r>
      <rPr>
        <sz val="12"/>
        <rFont val="仿宋_GB2312"/>
        <family val="3"/>
      </rPr>
      <t>中国网</t>
    </r>
  </si>
  <si>
    <r>
      <rPr>
        <sz val="12"/>
        <rFont val="仿宋_GB2312"/>
        <family val="3"/>
      </rPr>
      <t>https://hs.china.com.cn/zixun/90934.html</t>
    </r>
  </si>
  <si>
    <r>
      <rPr>
        <sz val="12"/>
        <rFont val="仿宋_GB2312"/>
        <family val="3"/>
      </rPr>
      <t>杭州网</t>
    </r>
  </si>
  <si>
    <r>
      <rPr>
        <sz val="12"/>
        <rFont val="仿宋_GB2312"/>
        <family val="3"/>
      </rPr>
      <t>国际先进制造青年科学家大会在绍兴举行</t>
    </r>
  </si>
  <si>
    <r>
      <rPr>
        <sz val="12"/>
        <rFont val="仿宋_GB2312"/>
        <family val="3"/>
      </rPr>
      <t>https://news.hangzhou.com.cn/zjnews/content/2023-07/31/content_8590603.htm</t>
    </r>
  </si>
  <si>
    <r>
      <rPr>
        <sz val="12"/>
        <rFont val="仿宋_GB2312"/>
        <family val="3"/>
      </rPr>
      <t>杭州日报</t>
    </r>
  </si>
  <si>
    <r>
      <rPr>
        <sz val="12"/>
        <rFont val="仿宋_GB2312"/>
        <family val="3"/>
      </rPr>
      <t>腾笼换鸟、凤凰涅槃！2023国际先进制造青年科学家大会在绍兴举行</t>
    </r>
  </si>
  <si>
    <r>
      <rPr>
        <sz val="12"/>
        <rFont val="仿宋_GB2312"/>
        <family val="3"/>
      </rPr>
      <t>https://baijiahao.baidu.com/s?id=1772919930817009251&amp;wfr=spider&amp;for=pc</t>
    </r>
  </si>
  <si>
    <r>
      <rPr>
        <sz val="12"/>
        <rFont val="仿宋_GB2312"/>
        <family val="3"/>
      </rPr>
      <t>东方财富网</t>
    </r>
  </si>
  <si>
    <r>
      <rPr>
        <sz val="12"/>
        <rFont val="仿宋_GB2312"/>
        <family val="3"/>
      </rPr>
      <t>绍兴举行科学家大会 关键词：先进制造、青年</t>
    </r>
  </si>
  <si>
    <r>
      <rPr>
        <sz val="12"/>
        <rFont val="仿宋_GB2312"/>
        <family val="3"/>
      </rPr>
      <t>https://finance.eastmoney.com/a/202307302796973021.html</t>
    </r>
  </si>
  <si>
    <r>
      <rPr>
        <sz val="12"/>
        <rFont val="仿宋_GB2312"/>
        <family val="3"/>
      </rPr>
      <t>凤凰网咨询</t>
    </r>
  </si>
  <si>
    <r>
      <rPr>
        <sz val="12"/>
        <rFont val="仿宋_GB2312"/>
        <family val="3"/>
      </rPr>
      <t>https://news.ifeng.com/c/8RqYGVV0fSD</t>
    </r>
  </si>
  <si>
    <r>
      <rPr>
        <sz val="12"/>
        <rFont val="仿宋_GB2312"/>
        <family val="3"/>
      </rPr>
      <t>科技武林门</t>
    </r>
  </si>
  <si>
    <r>
      <rPr>
        <sz val="12"/>
        <rFont val="仿宋_GB2312"/>
        <family val="3"/>
      </rPr>
      <t>https://baijiahao.baidu.com/s?id=1772932742510970080&amp;wfr=spider&amp;for=pc</t>
    </r>
  </si>
  <si>
    <r>
      <rPr>
        <sz val="12"/>
        <rFont val="仿宋_GB2312"/>
        <family val="3"/>
      </rPr>
      <t>腾讯网</t>
    </r>
  </si>
  <si>
    <r>
      <rPr>
        <sz val="12"/>
        <rFont val="仿宋_GB2312"/>
        <family val="3"/>
      </rPr>
      <t>https://new.qq.com/rain/a/20230731A092TL00</t>
    </r>
  </si>
  <si>
    <r>
      <rPr>
        <sz val="12"/>
        <rFont val="仿宋_GB2312"/>
        <family val="3"/>
      </rPr>
      <t>搜狐网</t>
    </r>
  </si>
  <si>
    <r>
      <rPr>
        <sz val="12"/>
        <rFont val="仿宋_GB2312"/>
        <family val="3"/>
      </rPr>
      <t>2023国际先进制造青年科学家大会圆满结束！易知微受邀分享数字孪生主题报告</t>
    </r>
  </si>
  <si>
    <r>
      <rPr>
        <sz val="12"/>
        <rFont val="仿宋_GB2312"/>
        <family val="3"/>
      </rPr>
      <t>http://news.sohu.com/a/707908997_121093698</t>
    </r>
  </si>
  <si>
    <r>
      <rPr>
        <sz val="12"/>
        <rFont val="仿宋_GB2312"/>
        <family val="3"/>
      </rPr>
      <t>绍兴网</t>
    </r>
  </si>
  <si>
    <r>
      <rPr>
        <sz val="12"/>
        <rFont val="仿宋_GB2312"/>
        <family val="3"/>
      </rPr>
      <t>http://www.shaoxing.com.cn/p/3042480.html</t>
    </r>
  </si>
  <si>
    <r>
      <rPr>
        <sz val="12"/>
        <rFont val="仿宋_GB2312"/>
        <family val="3"/>
      </rPr>
      <t>CSDN</t>
    </r>
  </si>
  <si>
    <r>
      <rPr>
        <sz val="12"/>
        <rFont val="仿宋_GB2312"/>
        <family val="3"/>
      </rPr>
      <t>2023国际先进制造青年科学家大会圆满结束！易知微受邀进行数字孪生主题报告分享</t>
    </r>
  </si>
  <si>
    <r>
      <rPr>
        <sz val="12"/>
        <rFont val="仿宋_GB2312"/>
        <family val="3"/>
      </rPr>
      <t>https://blog.csdn.net/amumuum/article/details/132038883</t>
    </r>
  </si>
  <si>
    <r>
      <rPr>
        <sz val="12"/>
        <rFont val="仿宋_GB2312"/>
        <family val="3"/>
      </rPr>
      <t>新浪财经</t>
    </r>
  </si>
  <si>
    <r>
      <rPr>
        <sz val="12"/>
        <rFont val="仿宋_GB2312"/>
        <family val="3"/>
      </rPr>
      <t>https://finance.sina.com.cn/jjxw/2023-07-30/doc-imzentpm9643050.shtml</t>
    </r>
  </si>
  <si>
    <r>
      <rPr>
        <sz val="12"/>
        <rFont val="仿宋_GB2312"/>
        <family val="3"/>
      </rPr>
      <t>文汇报</t>
    </r>
  </si>
  <si>
    <r>
      <rPr>
        <sz val="12"/>
        <rFont val="仿宋_GB2312"/>
        <family val="3"/>
      </rPr>
      <t>https://baijiahao.baidu.com/s?id=1772928581141700951&amp;wfr=spider&amp;for=pc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</si>
</sst>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name val="国标仿宋"/>
      <family val="0"/>
    </font>
    <font>
      <sz val="12"/>
      <color indexed="10"/>
      <name val="国标仿宋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  <font>
      <sz val="14"/>
      <name val="黑体"/>
      <family val="3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国标仿宋"/>
      <family val="0"/>
    </font>
    <font>
      <sz val="22"/>
      <color theme="1"/>
      <name val="方正小标宋简体"/>
      <family val="0"/>
    </font>
    <font>
      <sz val="12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58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applyProtection="1">
      <alignment horizontal="left" vertical="center"/>
      <protection/>
    </xf>
    <xf numFmtId="49" fontId="51" fillId="0" borderId="14" xfId="0" applyNumberFormat="1" applyFont="1" applyFill="1" applyBorder="1" applyAlignment="1">
      <alignment horizontal="center" vertical="center" wrapText="1"/>
    </xf>
    <xf numFmtId="0" fontId="52" fillId="0" borderId="14" xfId="24" applyFont="1" applyBorder="1" applyAlignment="1" applyProtection="1">
      <alignment vertical="center" wrapText="1"/>
      <protection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0" borderId="14" xfId="24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0" borderId="14" xfId="24" applyFont="1" applyBorder="1" applyAlignment="1">
      <alignment horizontal="left" vertical="center" wrapText="1"/>
    </xf>
    <xf numFmtId="0" fontId="52" fillId="0" borderId="14" xfId="24" applyFont="1" applyBorder="1" applyAlignment="1" applyProtection="1">
      <alignment vertical="center" wrapText="1"/>
      <protection/>
    </xf>
    <xf numFmtId="0" fontId="52" fillId="0" borderId="14" xfId="24" applyFont="1" applyBorder="1" applyAlignment="1">
      <alignment horizontal="left" vertical="center" wrapText="1"/>
    </xf>
    <xf numFmtId="0" fontId="51" fillId="0" borderId="14" xfId="0" applyFont="1" applyFill="1" applyBorder="1" applyAlignment="1" applyProtection="1">
      <alignment horizontal="left" vertical="center"/>
      <protection/>
    </xf>
    <xf numFmtId="0" fontId="52" fillId="0" borderId="14" xfId="24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0" borderId="14" xfId="24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/>
    </xf>
    <xf numFmtId="0" fontId="51" fillId="0" borderId="14" xfId="24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52" fillId="0" borderId="14" xfId="24" applyFont="1" applyFill="1" applyBorder="1" applyAlignment="1" applyProtection="1">
      <alignment vertical="center" wrapText="1"/>
      <protection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2" fillId="0" borderId="14" xfId="24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7</xdr:col>
      <xdr:colOff>304800</xdr:colOff>
      <xdr:row>15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924925"/>
          <a:ext cx="2705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295275</xdr:colOff>
      <xdr:row>28</xdr:row>
      <xdr:rowOff>66675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0515600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.shaoxing.com.cn/p/3042480.html" TargetMode="External" /><Relationship Id="rId2" Type="http://schemas.openxmlformats.org/officeDocument/2006/relationships/hyperlink" Target="https://m.chinanews.com/wap/detail/chs/zw/10052412.shtml" TargetMode="External" /><Relationship Id="rId3" Type="http://schemas.openxmlformats.org/officeDocument/2006/relationships/hyperlink" Target="https://m.thepaper.cn/newsDetail_forward_24046655" TargetMode="External" /><Relationship Id="rId4" Type="http://schemas.openxmlformats.org/officeDocument/2006/relationships/hyperlink" Target="https://open.weixin.qq.com/connect/oauth2/authorize?appid=wxe89488e21d961fe0&amp;redirect_uri=https%3A%2F%2Flive.photoplus.cn%2Flive%2F52070248%3FaccessFrom%3Dqrcode%26userType%3Dnull%26state%3DSTATE&amp;response_type=code&amp;scope=snsapi_base&amp;state=STATE#wechat_redirect=" TargetMode="External" /><Relationship Id="rId5" Type="http://schemas.openxmlformats.org/officeDocument/2006/relationships/hyperlink" Target="https://share.gmw.cn/topics/2023-07/30/content_36732414.htm" TargetMode="External" /><Relationship Id="rId6" Type="http://schemas.openxmlformats.org/officeDocument/2006/relationships/hyperlink" Target="https://tianmunews.com/news.html?id=2538349" TargetMode="External" /><Relationship Id="rId7" Type="http://schemas.openxmlformats.org/officeDocument/2006/relationships/hyperlink" Target="https://www.shobserver.com/staticsg/res/html/web/newsDetail.html?id=637878" TargetMode="External" /><Relationship Id="rId8" Type="http://schemas.openxmlformats.org/officeDocument/2006/relationships/hyperlink" Target="https://m.ajmide.com/m/audio?phid=71766236" TargetMode="External" /><Relationship Id="rId9" Type="http://schemas.openxmlformats.org/officeDocument/2006/relationships/hyperlink" Target="https://tianmunews.com/news.html?id=2538128" TargetMode="External" /><Relationship Id="rId10" Type="http://schemas.openxmlformats.org/officeDocument/2006/relationships/hyperlink" Target="http://www.ezhejiang.gov.cn/2023-07/31/c_906748.htm" TargetMode="External" /><Relationship Id="rId11" Type="http://schemas.openxmlformats.org/officeDocument/2006/relationships/hyperlink" Target="http://zjrb.zjol.com.cn/images/2023-07/31/zjrb2023073100004v02n.pdf" TargetMode="External" /><Relationship Id="rId12" Type="http://schemas.openxmlformats.org/officeDocument/2006/relationships/hyperlink" Target="https://m.1045fm.cn/#/news/share?id=10136818&amp;columId=10000001&amp;columName=%E8%B5%84%E8%AE%AF&amp;shareType=0" TargetMode="External" /><Relationship Id="rId13" Type="http://schemas.openxmlformats.org/officeDocument/2006/relationships/hyperlink" Target="https://wap.peopleapp.com/article/7159371/7006126" TargetMode="External" /><Relationship Id="rId14" Type="http://schemas.openxmlformats.org/officeDocument/2006/relationships/hyperlink" Target="https://www.chinadaily.com.cn/%20%20%20&#65288;&#39318;&#39029;&#24403;&#22825;&#20869;&#23481;&#20250;&#21464;&#21160;&#35265;&#25130;&#22270;&#65289;" TargetMode="External" /><Relationship Id="rId15" Type="http://schemas.openxmlformats.org/officeDocument/2006/relationships/hyperlink" Target="https://www.wenweipo.com/a/202307/31/AP64c74823e4b043f38640e38a.html" TargetMode="External" /><Relationship Id="rId16" Type="http://schemas.openxmlformats.org/officeDocument/2006/relationships/hyperlink" Target="https://apiv4.cst123.cn/cst/news/shareDetail?id=870684789676441600&amp;ic=r3tp" TargetMode="External" /><Relationship Id="rId17" Type="http://schemas.openxmlformats.org/officeDocument/2006/relationships/hyperlink" Target="https://h.xinhuaxmt.com/vh512/share/11617169?d=134b24b&amp;channel=weixin" TargetMode="External" /><Relationship Id="rId18" Type="http://schemas.openxmlformats.org/officeDocument/2006/relationships/hyperlink" Target="https://s.cyol.com/articles/2023-07/31/content_2byyqLU3.html?gid=2V1Qqd1E" TargetMode="External" /><Relationship Id="rId19" Type="http://schemas.openxmlformats.org/officeDocument/2006/relationships/hyperlink" Target="https://mp.weixin.qq.com/s/Lk-9ahDJZMyDJRTuaLIjgA" TargetMode="External" /><Relationship Id="rId20" Type="http://schemas.openxmlformats.org/officeDocument/2006/relationships/hyperlink" Target="https://mp.weixin.qq.com/s/Alt0NhYLL16UGhiL3tfSnA" TargetMode="External" /><Relationship Id="rId21" Type="http://schemas.openxmlformats.org/officeDocument/2006/relationships/hyperlink" Target="https://mp.weixin.qq.com/s/6KvyMA9imrUQJg7vHs8alA" TargetMode="External" /><Relationship Id="rId22" Type="http://schemas.openxmlformats.org/officeDocument/2006/relationships/hyperlink" Target="https://www.zast.org.cn/art/2023/8/1/art_1674360_58968235.html" TargetMode="External" /><Relationship Id="rId23" Type="http://schemas.openxmlformats.org/officeDocument/2006/relationships/hyperlink" Target="https://mp.weixin.qq.com/s/8HaRhuIx-6mKXPo21x4FWg" TargetMode="External" /><Relationship Id="rId24" Type="http://schemas.openxmlformats.org/officeDocument/2006/relationships/hyperlink" Target="https://mp.weixin.qq.com/s/Zy0qz3CSGWsh1eO7FLFSlA" TargetMode="External" /><Relationship Id="rId25" Type="http://schemas.openxmlformats.org/officeDocument/2006/relationships/hyperlink" Target="http://www.sx.gov.cn/art/2023/7/31/art_1462938_59511314.html" TargetMode="External" /><Relationship Id="rId26" Type="http://schemas.openxmlformats.org/officeDocument/2006/relationships/hyperlink" Target="http://sxkx.sx.gov.cn/art/2023/7/31/art_1483457_58887170.html" TargetMode="External" /><Relationship Id="rId27" Type="http://schemas.openxmlformats.org/officeDocument/2006/relationships/hyperlink" Target="https://mp.weixin.qq.com/s/XE7w5fvsB9DU5gVVKFx4-A" TargetMode="External" /><Relationship Id="rId28" Type="http://schemas.openxmlformats.org/officeDocument/2006/relationships/hyperlink" Target="http://epaper.shaoxing.com.cn/sxrb/pc/attachment/202307/31/0f534e6d-c4cd-4677-8b31-bc1cea3f4be5.pdf" TargetMode="External" /><Relationship Id="rId29" Type="http://schemas.openxmlformats.org/officeDocument/2006/relationships/hyperlink" Target="https://news.youth.cn/hotnews_41880/202307/t20230730_14684220.htm" TargetMode="External" /><Relationship Id="rId30" Type="http://schemas.openxmlformats.org/officeDocument/2006/relationships/hyperlink" Target="https://blog.csdn.net/amumuum/article/details/132038883" TargetMode="External" /><Relationship Id="rId31" Type="http://schemas.openxmlformats.org/officeDocument/2006/relationships/hyperlink" Target="https://www.kczg.org.cn/article/detail?id=626148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workbookViewId="0" topLeftCell="A1">
      <selection activeCell="A1" sqref="A1:E1"/>
    </sheetView>
  </sheetViews>
  <sheetFormatPr defaultColWidth="7.875" defaultRowHeight="14.25"/>
  <cols>
    <col min="1" max="1" width="6.375" style="18" customWidth="1"/>
    <col min="2" max="2" width="31.875" style="19" customWidth="1"/>
    <col min="3" max="3" width="67.125" style="19" customWidth="1"/>
    <col min="4" max="4" width="11.25390625" style="20" customWidth="1"/>
    <col min="5" max="5" width="103.25390625" style="21" customWidth="1"/>
    <col min="6" max="32" width="9.00390625" style="1" bestFit="1" customWidth="1"/>
    <col min="33" max="16384" width="7.875" style="1" customWidth="1"/>
  </cols>
  <sheetData>
    <row r="1" spans="1:5" s="10" customFormat="1" ht="28.5" customHeight="1">
      <c r="A1" s="22" t="s">
        <v>0</v>
      </c>
      <c r="B1" s="23"/>
      <c r="C1" s="23"/>
      <c r="D1" s="24"/>
      <c r="E1" s="25"/>
    </row>
    <row r="2" spans="1:5" s="10" customFormat="1" ht="18.75">
      <c r="A2" s="26" t="s">
        <v>1</v>
      </c>
      <c r="B2" s="27" t="s">
        <v>2</v>
      </c>
      <c r="C2" s="26" t="s">
        <v>3</v>
      </c>
      <c r="D2" s="28" t="s">
        <v>4</v>
      </c>
      <c r="E2" s="29" t="s">
        <v>5</v>
      </c>
    </row>
    <row r="3" spans="1:5" s="11" customFormat="1" ht="42.75">
      <c r="A3" s="30">
        <v>1</v>
      </c>
      <c r="B3" s="31" t="s">
        <v>6</v>
      </c>
      <c r="C3" s="32" t="s">
        <v>7</v>
      </c>
      <c r="D3" s="33" t="s">
        <v>8</v>
      </c>
      <c r="E3" s="34" t="s">
        <v>9</v>
      </c>
    </row>
    <row r="4" spans="1:5" s="11" customFormat="1" ht="16.5" customHeight="1">
      <c r="A4" s="35">
        <v>2</v>
      </c>
      <c r="B4" s="36" t="s">
        <v>10</v>
      </c>
      <c r="C4" s="37" t="s">
        <v>11</v>
      </c>
      <c r="D4" s="33" t="s">
        <v>8</v>
      </c>
      <c r="E4" s="38" t="s">
        <v>12</v>
      </c>
    </row>
    <row r="5" spans="1:5" s="11" customFormat="1" ht="16.5" customHeight="1">
      <c r="A5" s="30">
        <v>3</v>
      </c>
      <c r="B5" s="39" t="s">
        <v>6</v>
      </c>
      <c r="C5" s="39" t="s">
        <v>13</v>
      </c>
      <c r="D5" s="33" t="s">
        <v>8</v>
      </c>
      <c r="E5" s="40" t="s">
        <v>14</v>
      </c>
    </row>
    <row r="6" spans="1:5" s="11" customFormat="1" ht="16.5" customHeight="1">
      <c r="A6" s="35">
        <v>4</v>
      </c>
      <c r="B6" s="39" t="s">
        <v>15</v>
      </c>
      <c r="C6" s="32" t="s">
        <v>16</v>
      </c>
      <c r="D6" s="33" t="s">
        <v>8</v>
      </c>
      <c r="E6" s="41" t="s">
        <v>17</v>
      </c>
    </row>
    <row r="7" spans="1:5" s="11" customFormat="1" ht="16.5" customHeight="1">
      <c r="A7" s="30">
        <v>5</v>
      </c>
      <c r="B7" s="36" t="s">
        <v>18</v>
      </c>
      <c r="C7" s="36" t="s">
        <v>19</v>
      </c>
      <c r="D7" s="33" t="s">
        <v>8</v>
      </c>
      <c r="E7" s="40" t="s">
        <v>20</v>
      </c>
    </row>
    <row r="8" spans="1:5" s="11" customFormat="1" ht="16.5" customHeight="1">
      <c r="A8" s="35">
        <v>6</v>
      </c>
      <c r="B8" s="36" t="s">
        <v>21</v>
      </c>
      <c r="C8" s="36" t="s">
        <v>22</v>
      </c>
      <c r="D8" s="33" t="s">
        <v>8</v>
      </c>
      <c r="E8" s="40" t="s">
        <v>23</v>
      </c>
    </row>
    <row r="9" spans="1:5" s="11" customFormat="1" ht="16.5" customHeight="1">
      <c r="A9" s="30">
        <v>7</v>
      </c>
      <c r="B9" s="36" t="s">
        <v>10</v>
      </c>
      <c r="C9" s="36" t="s">
        <v>24</v>
      </c>
      <c r="D9" s="33" t="s">
        <v>8</v>
      </c>
      <c r="E9" s="42" t="s">
        <v>25</v>
      </c>
    </row>
    <row r="10" spans="1:5" s="12" customFormat="1" ht="16.5" customHeight="1">
      <c r="A10" s="35">
        <v>8</v>
      </c>
      <c r="B10" s="36" t="s">
        <v>26</v>
      </c>
      <c r="C10" s="32" t="s">
        <v>27</v>
      </c>
      <c r="D10" s="33" t="s">
        <v>8</v>
      </c>
      <c r="E10" s="34" t="s">
        <v>28</v>
      </c>
    </row>
    <row r="11" spans="1:5" s="12" customFormat="1" ht="16.5" customHeight="1">
      <c r="A11" s="30">
        <v>9</v>
      </c>
      <c r="B11" s="36" t="s">
        <v>29</v>
      </c>
      <c r="C11" s="36" t="s">
        <v>30</v>
      </c>
      <c r="D11" s="33" t="s">
        <v>31</v>
      </c>
      <c r="E11" s="34" t="s">
        <v>32</v>
      </c>
    </row>
    <row r="12" spans="1:5" s="13" customFormat="1" ht="16.5" customHeight="1">
      <c r="A12" s="35">
        <v>10</v>
      </c>
      <c r="B12" s="43" t="s">
        <v>33</v>
      </c>
      <c r="C12" s="43" t="s">
        <v>13</v>
      </c>
      <c r="D12" s="33" t="s">
        <v>8</v>
      </c>
      <c r="E12" s="40" t="s">
        <v>34</v>
      </c>
    </row>
    <row r="13" spans="1:5" s="12" customFormat="1" ht="16.5" customHeight="1">
      <c r="A13" s="30">
        <v>11</v>
      </c>
      <c r="B13" s="36" t="s">
        <v>35</v>
      </c>
      <c r="C13" s="36" t="s">
        <v>36</v>
      </c>
      <c r="D13" s="33" t="s">
        <v>31</v>
      </c>
      <c r="E13" s="40" t="s">
        <v>37</v>
      </c>
    </row>
    <row r="14" spans="1:5" s="12" customFormat="1" ht="16.5" customHeight="1">
      <c r="A14" s="35">
        <v>12</v>
      </c>
      <c r="B14" s="37" t="s">
        <v>38</v>
      </c>
      <c r="C14" s="37" t="s">
        <v>39</v>
      </c>
      <c r="D14" s="33" t="s">
        <v>31</v>
      </c>
      <c r="E14" s="44" t="s">
        <v>40</v>
      </c>
    </row>
    <row r="15" spans="1:5" s="12" customFormat="1" ht="16.5" customHeight="1">
      <c r="A15" s="30">
        <v>13</v>
      </c>
      <c r="B15" s="45" t="s">
        <v>41</v>
      </c>
      <c r="C15" s="45" t="s">
        <v>42</v>
      </c>
      <c r="D15" s="33" t="s">
        <v>31</v>
      </c>
      <c r="E15" s="44" t="s">
        <v>43</v>
      </c>
    </row>
    <row r="16" spans="1:5" s="12" customFormat="1" ht="16.5" customHeight="1">
      <c r="A16" s="35">
        <v>14</v>
      </c>
      <c r="B16" s="39" t="s">
        <v>44</v>
      </c>
      <c r="C16" s="39" t="s">
        <v>36</v>
      </c>
      <c r="D16" s="33" t="s">
        <v>31</v>
      </c>
      <c r="E16" s="46" t="s">
        <v>45</v>
      </c>
    </row>
    <row r="17" spans="1:5" s="12" customFormat="1" ht="16.5" customHeight="1">
      <c r="A17" s="30">
        <v>15</v>
      </c>
      <c r="B17" s="37" t="s">
        <v>46</v>
      </c>
      <c r="C17" s="37" t="s">
        <v>24</v>
      </c>
      <c r="D17" s="33" t="s">
        <v>31</v>
      </c>
      <c r="E17" s="38" t="s">
        <v>47</v>
      </c>
    </row>
    <row r="18" spans="1:5" s="12" customFormat="1" ht="16.5" customHeight="1">
      <c r="A18" s="35">
        <v>16</v>
      </c>
      <c r="B18" s="37" t="s">
        <v>48</v>
      </c>
      <c r="C18" s="37" t="s">
        <v>49</v>
      </c>
      <c r="D18" s="33" t="s">
        <v>31</v>
      </c>
      <c r="E18" s="44" t="s">
        <v>50</v>
      </c>
    </row>
    <row r="19" spans="1:5" s="12" customFormat="1" ht="16.5" customHeight="1">
      <c r="A19" s="30">
        <v>17</v>
      </c>
      <c r="B19" s="47" t="s">
        <v>51</v>
      </c>
      <c r="C19" s="37" t="s">
        <v>52</v>
      </c>
      <c r="D19" s="33" t="s">
        <v>31</v>
      </c>
      <c r="E19" s="48" t="s">
        <v>53</v>
      </c>
    </row>
    <row r="20" spans="1:5" s="12" customFormat="1" ht="14.25">
      <c r="A20" s="35">
        <v>18</v>
      </c>
      <c r="B20" s="49" t="s">
        <v>54</v>
      </c>
      <c r="C20" s="45" t="s">
        <v>55</v>
      </c>
      <c r="D20" s="33" t="s">
        <v>31</v>
      </c>
      <c r="E20" s="48" t="s">
        <v>56</v>
      </c>
    </row>
    <row r="21" spans="1:5" s="11" customFormat="1" ht="16.5" customHeight="1">
      <c r="A21" s="30">
        <v>19</v>
      </c>
      <c r="B21" s="45" t="s">
        <v>57</v>
      </c>
      <c r="C21" s="45" t="s">
        <v>52</v>
      </c>
      <c r="D21" s="33" t="s">
        <v>31</v>
      </c>
      <c r="E21" s="38" t="s">
        <v>58</v>
      </c>
    </row>
    <row r="22" spans="1:5" s="11" customFormat="1" ht="16.5" customHeight="1">
      <c r="A22" s="35">
        <v>20</v>
      </c>
      <c r="B22" s="37" t="s">
        <v>59</v>
      </c>
      <c r="C22" s="45" t="s">
        <v>60</v>
      </c>
      <c r="D22" s="33" t="s">
        <v>31</v>
      </c>
      <c r="E22" s="38" t="s">
        <v>61</v>
      </c>
    </row>
    <row r="23" spans="1:5" s="14" customFormat="1" ht="16.5" customHeight="1">
      <c r="A23" s="50">
        <v>21</v>
      </c>
      <c r="B23" s="37" t="s">
        <v>62</v>
      </c>
      <c r="C23" s="37" t="s">
        <v>63</v>
      </c>
      <c r="D23" s="51" t="s">
        <v>64</v>
      </c>
      <c r="E23" s="38" t="s">
        <v>65</v>
      </c>
    </row>
    <row r="24" spans="1:5" s="14" customFormat="1" ht="16.5" customHeight="1">
      <c r="A24" s="52">
        <v>22</v>
      </c>
      <c r="B24" s="37" t="s">
        <v>66</v>
      </c>
      <c r="C24" s="37" t="s">
        <v>24</v>
      </c>
      <c r="D24" s="51" t="s">
        <v>64</v>
      </c>
      <c r="E24" s="44" t="s">
        <v>67</v>
      </c>
    </row>
    <row r="25" spans="1:5" s="12" customFormat="1" ht="16.5" customHeight="1">
      <c r="A25" s="50">
        <v>23</v>
      </c>
      <c r="B25" s="43" t="s">
        <v>68</v>
      </c>
      <c r="C25" s="43" t="s">
        <v>24</v>
      </c>
      <c r="D25" s="51" t="s">
        <v>31</v>
      </c>
      <c r="E25" s="38" t="s">
        <v>69</v>
      </c>
    </row>
    <row r="26" spans="1:5" s="14" customFormat="1" ht="16.5" customHeight="1">
      <c r="A26" s="52">
        <v>24</v>
      </c>
      <c r="B26" s="37" t="s">
        <v>70</v>
      </c>
      <c r="C26" s="45" t="s">
        <v>24</v>
      </c>
      <c r="D26" s="51" t="s">
        <v>64</v>
      </c>
      <c r="E26" s="44" t="s">
        <v>71</v>
      </c>
    </row>
    <row r="27" spans="1:5" s="14" customFormat="1" ht="16.5" customHeight="1">
      <c r="A27" s="50">
        <v>25</v>
      </c>
      <c r="B27" s="37" t="s">
        <v>72</v>
      </c>
      <c r="C27" s="37" t="s">
        <v>24</v>
      </c>
      <c r="D27" s="51" t="s">
        <v>64</v>
      </c>
      <c r="E27" s="44" t="s">
        <v>73</v>
      </c>
    </row>
    <row r="28" spans="1:5" s="12" customFormat="1" ht="16.5" customHeight="1">
      <c r="A28" s="52">
        <v>26</v>
      </c>
      <c r="B28" s="45" t="s">
        <v>74</v>
      </c>
      <c r="C28" s="45" t="s">
        <v>24</v>
      </c>
      <c r="D28" s="51" t="s">
        <v>8</v>
      </c>
      <c r="E28" s="44" t="s">
        <v>75</v>
      </c>
    </row>
    <row r="29" spans="1:5" s="12" customFormat="1" ht="16.5" customHeight="1">
      <c r="A29" s="50">
        <v>27</v>
      </c>
      <c r="B29" s="43" t="s">
        <v>76</v>
      </c>
      <c r="C29" s="45" t="s">
        <v>24</v>
      </c>
      <c r="D29" s="51" t="s">
        <v>8</v>
      </c>
      <c r="E29" s="44" t="s">
        <v>77</v>
      </c>
    </row>
    <row r="30" spans="1:5" s="12" customFormat="1" ht="16.5" customHeight="1">
      <c r="A30" s="52">
        <v>28</v>
      </c>
      <c r="B30" s="37" t="s">
        <v>78</v>
      </c>
      <c r="C30" s="37" t="s">
        <v>24</v>
      </c>
      <c r="D30" s="53" t="s">
        <v>8</v>
      </c>
      <c r="E30" s="38" t="s">
        <v>79</v>
      </c>
    </row>
    <row r="31" spans="1:5" s="15" customFormat="1" ht="16.5" customHeight="1">
      <c r="A31" s="50">
        <v>29</v>
      </c>
      <c r="B31" s="54" t="s">
        <v>80</v>
      </c>
      <c r="C31" s="55" t="s">
        <v>81</v>
      </c>
      <c r="D31" s="51" t="s">
        <v>31</v>
      </c>
      <c r="E31" s="38" t="s">
        <v>82</v>
      </c>
    </row>
    <row r="32" spans="1:5" s="15" customFormat="1" ht="16.5" customHeight="1">
      <c r="A32" s="52">
        <v>30</v>
      </c>
      <c r="B32" s="37" t="s">
        <v>83</v>
      </c>
      <c r="C32" s="55" t="s">
        <v>81</v>
      </c>
      <c r="D32" s="51" t="s">
        <v>31</v>
      </c>
      <c r="E32" s="56" t="s">
        <v>84</v>
      </c>
    </row>
    <row r="33" spans="1:5" s="16" customFormat="1" ht="16.5" customHeight="1">
      <c r="A33" s="30">
        <v>31</v>
      </c>
      <c r="B33" s="57" t="s">
        <v>85</v>
      </c>
      <c r="C33" s="58" t="s">
        <v>24</v>
      </c>
      <c r="D33" s="33" t="s">
        <v>31</v>
      </c>
      <c r="E33" s="59" t="s">
        <v>86</v>
      </c>
    </row>
    <row r="34" spans="1:5" s="16" customFormat="1" ht="16.5" customHeight="1">
      <c r="A34" s="35">
        <v>32</v>
      </c>
      <c r="B34" s="57" t="s">
        <v>87</v>
      </c>
      <c r="C34" s="58" t="s">
        <v>24</v>
      </c>
      <c r="D34" s="33" t="s">
        <v>31</v>
      </c>
      <c r="E34" s="59" t="s">
        <v>88</v>
      </c>
    </row>
    <row r="35" spans="1:5" s="16" customFormat="1" ht="16.5" customHeight="1">
      <c r="A35" s="30">
        <v>33</v>
      </c>
      <c r="B35" s="60" t="s">
        <v>89</v>
      </c>
      <c r="C35" s="61" t="s">
        <v>24</v>
      </c>
      <c r="D35" s="53" t="s">
        <v>8</v>
      </c>
      <c r="E35" s="62" t="s">
        <v>90</v>
      </c>
    </row>
    <row r="36" spans="1:5" s="16" customFormat="1" ht="16.5" customHeight="1">
      <c r="A36" s="35">
        <v>34</v>
      </c>
      <c r="B36" s="57" t="s">
        <v>91</v>
      </c>
      <c r="C36" s="58" t="s">
        <v>24</v>
      </c>
      <c r="D36" s="33" t="s">
        <v>31</v>
      </c>
      <c r="E36" s="59" t="s">
        <v>92</v>
      </c>
    </row>
    <row r="37" spans="1:5" s="16" customFormat="1" ht="16.5" customHeight="1">
      <c r="A37" s="30">
        <v>35</v>
      </c>
      <c r="B37" s="57" t="s">
        <v>93</v>
      </c>
      <c r="C37" s="58" t="s">
        <v>24</v>
      </c>
      <c r="D37" s="33" t="s">
        <v>31</v>
      </c>
      <c r="E37" s="59" t="s">
        <v>94</v>
      </c>
    </row>
    <row r="38" spans="1:5" s="16" customFormat="1" ht="16.5" customHeight="1">
      <c r="A38" s="35">
        <v>36</v>
      </c>
      <c r="B38" s="57" t="s">
        <v>95</v>
      </c>
      <c r="C38" s="58" t="s">
        <v>24</v>
      </c>
      <c r="D38" s="53" t="s">
        <v>8</v>
      </c>
      <c r="E38" s="63" t="s">
        <v>96</v>
      </c>
    </row>
    <row r="39" spans="1:5" ht="14.25">
      <c r="A39" s="30">
        <v>37</v>
      </c>
      <c r="B39" s="57" t="s">
        <v>97</v>
      </c>
      <c r="C39" s="58" t="s">
        <v>24</v>
      </c>
      <c r="D39" s="53" t="s">
        <v>8</v>
      </c>
      <c r="E39" s="59" t="s">
        <v>98</v>
      </c>
    </row>
    <row r="40" spans="1:5" ht="14.25">
      <c r="A40" s="35">
        <v>38</v>
      </c>
      <c r="B40" s="57" t="s">
        <v>99</v>
      </c>
      <c r="C40" s="58" t="s">
        <v>27</v>
      </c>
      <c r="D40" s="53" t="s">
        <v>8</v>
      </c>
      <c r="E40" s="59" t="s">
        <v>100</v>
      </c>
    </row>
    <row r="41" spans="1:5" ht="14.25">
      <c r="A41" s="30">
        <v>39</v>
      </c>
      <c r="B41" s="57" t="s">
        <v>101</v>
      </c>
      <c r="C41" s="58" t="s">
        <v>60</v>
      </c>
      <c r="D41" s="33" t="s">
        <v>31</v>
      </c>
      <c r="E41" s="59" t="s">
        <v>102</v>
      </c>
    </row>
    <row r="42" spans="1:5" ht="28.5">
      <c r="A42" s="35">
        <v>40</v>
      </c>
      <c r="B42" s="57" t="s">
        <v>103</v>
      </c>
      <c r="C42" s="58" t="s">
        <v>104</v>
      </c>
      <c r="D42" s="51" t="s">
        <v>64</v>
      </c>
      <c r="E42" s="59" t="s">
        <v>105</v>
      </c>
    </row>
    <row r="43" spans="1:5" ht="14.25">
      <c r="A43" s="30">
        <v>41</v>
      </c>
      <c r="B43" s="57" t="s">
        <v>106</v>
      </c>
      <c r="C43" s="58" t="s">
        <v>13</v>
      </c>
      <c r="D43" s="53" t="s">
        <v>8</v>
      </c>
      <c r="E43" s="59" t="s">
        <v>107</v>
      </c>
    </row>
    <row r="44" spans="1:5" ht="14.25">
      <c r="A44" s="35">
        <v>42</v>
      </c>
      <c r="B44" s="60" t="s">
        <v>108</v>
      </c>
      <c r="C44" s="61" t="s">
        <v>24</v>
      </c>
      <c r="D44" s="33" t="s">
        <v>31</v>
      </c>
      <c r="E44" s="62" t="s">
        <v>109</v>
      </c>
    </row>
    <row r="45" spans="1:5" ht="30" customHeight="1">
      <c r="A45" s="30">
        <v>43</v>
      </c>
      <c r="B45" s="60" t="s">
        <v>110</v>
      </c>
      <c r="C45" s="61" t="s">
        <v>30</v>
      </c>
      <c r="D45" s="33" t="s">
        <v>31</v>
      </c>
      <c r="E45" s="62" t="s">
        <v>111</v>
      </c>
    </row>
    <row r="46" spans="1:5" ht="14.25">
      <c r="A46" s="35">
        <v>44</v>
      </c>
      <c r="B46" s="60" t="s">
        <v>112</v>
      </c>
      <c r="C46" s="61" t="s">
        <v>49</v>
      </c>
      <c r="D46" s="33" t="s">
        <v>31</v>
      </c>
      <c r="E46" s="62" t="s">
        <v>113</v>
      </c>
    </row>
    <row r="47" spans="1:5" ht="14.25">
      <c r="A47" s="30">
        <v>45</v>
      </c>
      <c r="B47" s="60" t="s">
        <v>114</v>
      </c>
      <c r="C47" s="61" t="s">
        <v>16</v>
      </c>
      <c r="D47" s="53" t="s">
        <v>8</v>
      </c>
      <c r="E47" s="62" t="s">
        <v>115</v>
      </c>
    </row>
    <row r="48" spans="1:5" ht="14.25">
      <c r="A48" s="30">
        <v>46</v>
      </c>
      <c r="B48" s="60" t="s">
        <v>116</v>
      </c>
      <c r="C48" s="61" t="s">
        <v>117</v>
      </c>
      <c r="D48" s="53" t="s">
        <v>8</v>
      </c>
      <c r="E48" s="62" t="s">
        <v>118</v>
      </c>
    </row>
    <row r="49" spans="1:5" s="17" customFormat="1" ht="28.5">
      <c r="A49" s="30">
        <v>47</v>
      </c>
      <c r="B49" s="60" t="s">
        <v>119</v>
      </c>
      <c r="C49" s="61" t="s">
        <v>120</v>
      </c>
      <c r="D49" s="53" t="s">
        <v>64</v>
      </c>
      <c r="E49" s="62" t="s">
        <v>121</v>
      </c>
    </row>
    <row r="50" spans="1:5" ht="28.5">
      <c r="A50" s="30">
        <v>48</v>
      </c>
      <c r="B50" s="60" t="s">
        <v>122</v>
      </c>
      <c r="C50" s="61" t="s">
        <v>123</v>
      </c>
      <c r="D50" s="53" t="s">
        <v>124</v>
      </c>
      <c r="E50" s="62" t="s">
        <v>125</v>
      </c>
    </row>
  </sheetData>
  <sheetProtection selectLockedCells="1" selectUnlockedCells="1"/>
  <autoFilter ref="A2:E49">
    <sortState ref="A3:E50">
      <sortCondition sortBy="value" ref="A3:A50"/>
    </sortState>
  </autoFilter>
  <mergeCells count="1">
    <mergeCell ref="A1:E1"/>
  </mergeCells>
  <conditionalFormatting sqref="E4">
    <cfRule type="expression" priority="7" dxfId="0" stopIfTrue="1">
      <formula>AND(COUNTIF($E$4,E4)&gt;1,NOT(ISBLANK(E4)))</formula>
    </cfRule>
  </conditionalFormatting>
  <conditionalFormatting sqref="E20">
    <cfRule type="expression" priority="6" dxfId="0" stopIfTrue="1">
      <formula>AND(COUNTIF($E$20,E20)&gt;1,NOT(ISBLANK(E20)))</formula>
    </cfRule>
  </conditionalFormatting>
  <conditionalFormatting sqref="E24">
    <cfRule type="expression" priority="5" dxfId="0" stopIfTrue="1">
      <formula>AND(COUNTIF($E$24,E24)&gt;1,NOT(ISBLANK(E24)))</formula>
    </cfRule>
  </conditionalFormatting>
  <conditionalFormatting sqref="E48">
    <cfRule type="expression" priority="3" dxfId="0" stopIfTrue="1">
      <formula>AND(COUNTIF($E$48,E48)&gt;1,NOT(ISBLANK(E48)))</formula>
    </cfRule>
  </conditionalFormatting>
  <conditionalFormatting sqref="E49">
    <cfRule type="expression" priority="2" dxfId="0" stopIfTrue="1">
      <formula>AND(COUNTIF($E$49,E49)&gt;1,NOT(ISBLANK(E49)))</formula>
    </cfRule>
  </conditionalFormatting>
  <conditionalFormatting sqref="E50">
    <cfRule type="expression" priority="1" dxfId="0" stopIfTrue="1">
      <formula>AND(COUNTIF($E$50,E50)&gt;1,NOT(ISBLANK(E50)))</formula>
    </cfRule>
  </conditionalFormatting>
  <conditionalFormatting sqref="E1:E47 E51:E65536">
    <cfRule type="expression" priority="4" dxfId="0" stopIfTrue="1">
      <formula>AND(COUNTIF($E$1:$E$47,E1)+COUNTIF($E$51:$E$65536,E1)&gt;1,NOT(ISBLANK(E1)))</formula>
    </cfRule>
  </conditionalFormatting>
  <conditionalFormatting sqref="E1:E2 E5:E19 E21:E23 E25:E29 E51:E65536">
    <cfRule type="expression" priority="8" dxfId="0" stopIfTrue="1">
      <formula>AND(COUNTIF($E$1:$E$2,E1)+COUNTIF($E$5:$E$19,E1)+COUNTIF($E$21:$E$23,E1)+COUNTIF($E$25:$E$29,E1)+COUNTIF($E$51:$E$65536,E1)&gt;1,NOT(ISBLANK(E1)))</formula>
    </cfRule>
  </conditionalFormatting>
  <hyperlinks>
    <hyperlink ref="E5" r:id="rId1" display="http://m.shaoxing.com.cn/p/3042480.html"/>
    <hyperlink ref="E6" r:id="rId2" display="https://m.chinanews.com/wap/detail/chs/zw/10052412.shtml"/>
    <hyperlink ref="E7" r:id="rId3" display="https://m.thepaper.cn/newsDetail_forward_24046655"/>
    <hyperlink ref="E3" r:id="rId4" display="https://open.weixin.qq.com/connect/oauth2/authorize?appid=wxe89488e21d961fe0&amp;redirect_uri=https%3A%2F%2Flive.photoplus.cn%2Flive%2F52070248%3FaccessFrom%3Dqrcode%26userType%3Dnull%26state%3DSTATE&amp;response_type=code&amp;scope=snsapi_base&amp;state=STATE#wechat_redirect="/>
    <hyperlink ref="E8" r:id="rId5" display="https://share.gmw.cn/topics/2023-07/30/content_36732414.htm"/>
    <hyperlink ref="E9" r:id="rId6" display="https://tianmunews.com/news.html?id=2538349"/>
    <hyperlink ref="E10" r:id="rId7" display="https://www.shobserver.com/staticsg/res/html/web/newsDetail.html?id=637878"/>
    <hyperlink ref="E12" r:id="rId8" display="https://m.ajmide.com/m/audio?phid=71766236"/>
    <hyperlink ref="E4" r:id="rId9" display="https://tianmunews.com/news.html?id=2538128"/>
    <hyperlink ref="E13" r:id="rId10" tooltip="http://www.ezhejiang.gov.cn/2023-07/31/c_906748.htm" display="http://www.ezhejiang.gov.cn/2023-07/31/c_906748.htm"/>
    <hyperlink ref="E11" r:id="rId11" display="http://zjrb.zjol.com.cn/images/2023-07/31/zjrb2023073100004v02n.pdf"/>
    <hyperlink ref="E14" r:id="rId12" display="https://m.1045fm.cn/#/news/share?id=10136818&amp;columId=10000001&amp;columName=%E8%B5%84%E8%AE%AF&amp;shareType=0"/>
    <hyperlink ref="E17" r:id="rId13" display="https://wap.peopleapp.com/article/7159371/7006126"/>
    <hyperlink ref="E16" r:id="rId14" tooltip="https://www.chinadaily.com.cn/   （首页当天内容会变动见截图）" display="https://www.chinadaily.com.cn/   （首页当天内容会变动见截图）"/>
    <hyperlink ref="E15" r:id="rId15" display="https://www.wenweipo.com/a/202307/31/AP64c74823e4b043f38640e38a.html"/>
    <hyperlink ref="E18" r:id="rId16" display="https://apiv4.cst123.cn/cst/news/shareDetail?id=870684789676441600&amp;ic=r3tp"/>
    <hyperlink ref="E21" r:id="rId17" display="https://h.xinhuaxmt.com/vh512/share/11617169?d=134b24b&amp;channel=weixin"/>
    <hyperlink ref="E22" r:id="rId18" tooltip="https://s.cyol.com/articles/2023-07/31/content_2byyqLU3.html?gid=2V1Qqd1E" display="https://s.cyol.com/articles/2023-07/31/content_2byyqLU3.html?gid=2V1Qqd1E"/>
    <hyperlink ref="E23" r:id="rId19" tooltip="https://mp.weixin.qq.com/s/Lk-9ahDJZMyDJRTuaLIjgA" display="https://mp.weixin.qq.com/s/Lk-9ahDJZMyDJRTuaLIjgA"/>
    <hyperlink ref="E24" r:id="rId20" tooltip="https://mp.weixin.qq.com/s/Alt0NhYLL16UGhiL3tfSnA" display="https://mp.weixin.qq.com/s/Alt0NhYLL16UGhiL3tfSnA"/>
    <hyperlink ref="E25" r:id="rId21" display="https://mp.weixin.qq.com/s/6KvyMA9imrUQJg7vHs8alA"/>
    <hyperlink ref="E26" r:id="rId22" display="https://www.zast.org.cn/art/2023/8/1/art_1674360_58968235.html"/>
    <hyperlink ref="E27" r:id="rId23" display="https://mp.weixin.qq.com/s/8HaRhuIx-6mKXPo21x4FWg"/>
    <hyperlink ref="E29" r:id="rId24" display="https://mp.weixin.qq.com/s/Zy0qz3CSGWsh1eO7FLFSlA"/>
    <hyperlink ref="E31" r:id="rId25" display="http://www.sx.gov.cn/art/2023/7/31/art_1462938_59511314.html"/>
    <hyperlink ref="E30" r:id="rId26" display="http://sxkx.sx.gov.cn/art/2023/7/31/art_1483457_58887170.html"/>
    <hyperlink ref="E28" r:id="rId27" display="https://mp.weixin.qq.com/s/XE7w5fvsB9DU5gVVKFx4-A"/>
    <hyperlink ref="E32" r:id="rId28" display="http://epaper.shaoxing.com.cn/sxrb/pc/attachment/202307/31/0f534e6d-c4cd-4677-8b31-bc1cea3f4be5.pdf"/>
    <hyperlink ref="E38" r:id="rId29" display="https://news.youth.cn/hotnews_41880/202307/t20230730_14684220.htm"/>
    <hyperlink ref="E49" r:id="rId30" display="https://blog.csdn.net/amumuum/article/details/132038883"/>
    <hyperlink ref="E50" r:id="rId31" display="https://www.kczg.org.cn/article/detail?id=6261485"/>
  </hyperlinks>
  <printOptions/>
  <pageMargins left="0.19652777777777777" right="0.3541666666666667" top="0.4326388888888889" bottom="0.275" header="0.5118055555555555" footer="0.5118055555555555"/>
  <pageSetup fitToHeight="1" fitToWidth="1" horizontalDpi="300" verticalDpi="3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58">
      <selection activeCell="E2" sqref="E2:E61"/>
    </sheetView>
  </sheetViews>
  <sheetFormatPr defaultColWidth="7.875" defaultRowHeight="14.25"/>
  <cols>
    <col min="1" max="16384" width="7.875" style="1" customWidth="1"/>
  </cols>
  <sheetData>
    <row r="1" spans="1:6" ht="29.25">
      <c r="A1" s="2" t="s">
        <v>126</v>
      </c>
      <c r="B1" s="2" t="s">
        <v>127</v>
      </c>
      <c r="C1" s="2" t="s">
        <v>128</v>
      </c>
      <c r="D1" s="2" t="s">
        <v>129</v>
      </c>
      <c r="E1" s="2" t="s">
        <v>130</v>
      </c>
      <c r="F1" s="2" t="s">
        <v>131</v>
      </c>
    </row>
    <row r="2" spans="1:6" ht="100.5">
      <c r="A2" s="3">
        <v>1</v>
      </c>
      <c r="B2" s="3" t="s">
        <v>132</v>
      </c>
      <c r="C2" s="4" t="s">
        <v>133</v>
      </c>
      <c r="D2" s="4" t="s">
        <v>134</v>
      </c>
      <c r="E2" s="5">
        <v>45138</v>
      </c>
      <c r="F2" s="3"/>
    </row>
    <row r="3" spans="1:6" ht="128.25" customHeight="1">
      <c r="A3" s="3">
        <v>2</v>
      </c>
      <c r="B3" s="3" t="s">
        <v>135</v>
      </c>
      <c r="C3" s="6" t="s">
        <v>136</v>
      </c>
      <c r="D3" s="4" t="s">
        <v>137</v>
      </c>
      <c r="E3" s="5">
        <v>45138</v>
      </c>
      <c r="F3" s="3"/>
    </row>
    <row r="4" spans="1:6" ht="15">
      <c r="A4" s="3"/>
      <c r="B4" s="3"/>
      <c r="C4" s="7"/>
      <c r="D4" s="4"/>
      <c r="E4" s="5"/>
      <c r="F4" s="3"/>
    </row>
    <row r="5" spans="1:6" ht="128.25" customHeight="1">
      <c r="A5" s="3">
        <v>3</v>
      </c>
      <c r="B5" s="3" t="s">
        <v>138</v>
      </c>
      <c r="C5" s="6" t="s">
        <v>136</v>
      </c>
      <c r="D5" s="4" t="s">
        <v>139</v>
      </c>
      <c r="E5" s="5">
        <v>45138</v>
      </c>
      <c r="F5" s="3"/>
    </row>
    <row r="6" spans="1:6" ht="15">
      <c r="A6" s="3"/>
      <c r="B6" s="3"/>
      <c r="C6" s="7"/>
      <c r="D6" s="4"/>
      <c r="E6" s="5"/>
      <c r="F6" s="3"/>
    </row>
    <row r="7" spans="1:6" ht="114" customHeight="1">
      <c r="A7" s="3">
        <v>4</v>
      </c>
      <c r="B7" s="3" t="s">
        <v>140</v>
      </c>
      <c r="C7" s="6" t="s">
        <v>141</v>
      </c>
      <c r="D7" s="4" t="s">
        <v>142</v>
      </c>
      <c r="E7" s="5">
        <v>45137</v>
      </c>
      <c r="F7" s="3"/>
    </row>
    <row r="8" spans="1:6" ht="15">
      <c r="A8" s="3"/>
      <c r="B8" s="3"/>
      <c r="C8" s="7"/>
      <c r="D8" s="4"/>
      <c r="E8" s="5"/>
      <c r="F8" s="3"/>
    </row>
    <row r="9" spans="1:6" ht="142.5" customHeight="1">
      <c r="A9" s="3">
        <v>5</v>
      </c>
      <c r="B9" s="3" t="s">
        <v>143</v>
      </c>
      <c r="C9" s="6" t="s">
        <v>144</v>
      </c>
      <c r="D9" s="4" t="s">
        <v>145</v>
      </c>
      <c r="E9" s="5">
        <v>45138</v>
      </c>
      <c r="F9" s="3"/>
    </row>
    <row r="10" spans="1:6" ht="15">
      <c r="A10" s="3"/>
      <c r="B10" s="3"/>
      <c r="C10" s="7"/>
      <c r="D10" s="4"/>
      <c r="E10" s="5"/>
      <c r="F10" s="3"/>
    </row>
    <row r="11" spans="1:6" ht="39" customHeight="1">
      <c r="A11" s="4">
        <v>6</v>
      </c>
      <c r="B11" s="3" t="s">
        <v>146</v>
      </c>
      <c r="C11" s="4" t="s">
        <v>147</v>
      </c>
      <c r="D11" s="6"/>
      <c r="E11" s="5">
        <v>45138</v>
      </c>
      <c r="F11" s="3" t="s">
        <v>148</v>
      </c>
    </row>
    <row r="12" spans="1:6" ht="14.25">
      <c r="A12" s="4"/>
      <c r="B12" s="3"/>
      <c r="C12" s="4"/>
      <c r="D12" s="8"/>
      <c r="E12" s="5"/>
      <c r="F12" s="3"/>
    </row>
    <row r="13" spans="1:6" ht="14.25">
      <c r="A13" s="4"/>
      <c r="B13" s="3"/>
      <c r="C13" s="4"/>
      <c r="D13" s="8"/>
      <c r="E13" s="5"/>
      <c r="F13" s="3"/>
    </row>
    <row r="14" spans="1:6" ht="14.25">
      <c r="A14" s="4"/>
      <c r="B14" s="3"/>
      <c r="C14" s="4"/>
      <c r="D14" s="8"/>
      <c r="E14" s="5"/>
      <c r="F14" s="3"/>
    </row>
    <row r="15" spans="1:6" ht="14.25">
      <c r="A15" s="4"/>
      <c r="B15" s="3"/>
      <c r="C15" s="4"/>
      <c r="D15" s="8"/>
      <c r="E15" s="5"/>
      <c r="F15" s="3"/>
    </row>
    <row r="16" spans="1:6" ht="14.25">
      <c r="A16" s="4"/>
      <c r="B16" s="3"/>
      <c r="C16" s="4"/>
      <c r="D16" s="8"/>
      <c r="E16" s="5"/>
      <c r="F16" s="3"/>
    </row>
    <row r="17" spans="1:6" ht="15">
      <c r="A17" s="4"/>
      <c r="B17" s="3"/>
      <c r="C17" s="4"/>
      <c r="D17" s="7"/>
      <c r="E17" s="5"/>
      <c r="F17" s="3"/>
    </row>
    <row r="18" spans="1:6" ht="15.75" customHeight="1">
      <c r="A18" s="4">
        <v>7</v>
      </c>
      <c r="B18" s="3" t="s">
        <v>149</v>
      </c>
      <c r="C18" s="4" t="s">
        <v>150</v>
      </c>
      <c r="D18" s="6"/>
      <c r="E18" s="5">
        <v>45138</v>
      </c>
      <c r="F18" s="3"/>
    </row>
    <row r="19" spans="1:6" ht="14.25">
      <c r="A19" s="4"/>
      <c r="B19" s="3"/>
      <c r="C19" s="4"/>
      <c r="D19" s="8"/>
      <c r="E19" s="5"/>
      <c r="F19" s="3"/>
    </row>
    <row r="20" spans="1:6" ht="14.25">
      <c r="A20" s="4"/>
      <c r="B20" s="3"/>
      <c r="C20" s="4"/>
      <c r="D20" s="8"/>
      <c r="E20" s="5"/>
      <c r="F20" s="3"/>
    </row>
    <row r="21" spans="1:6" ht="14.25">
      <c r="A21" s="4"/>
      <c r="B21" s="3"/>
      <c r="C21" s="4"/>
      <c r="D21" s="8"/>
      <c r="E21" s="5"/>
      <c r="F21" s="3"/>
    </row>
    <row r="22" spans="1:6" ht="14.25">
      <c r="A22" s="4"/>
      <c r="B22" s="3"/>
      <c r="C22" s="4"/>
      <c r="D22" s="8"/>
      <c r="E22" s="5"/>
      <c r="F22" s="3"/>
    </row>
    <row r="23" spans="1:6" ht="14.25">
      <c r="A23" s="4"/>
      <c r="B23" s="3"/>
      <c r="C23" s="4"/>
      <c r="D23" s="8"/>
      <c r="E23" s="5"/>
      <c r="F23" s="3"/>
    </row>
    <row r="24" spans="1:6" ht="14.25">
      <c r="A24" s="4"/>
      <c r="B24" s="3"/>
      <c r="C24" s="4"/>
      <c r="D24" s="8"/>
      <c r="E24" s="5"/>
      <c r="F24" s="3"/>
    </row>
    <row r="25" spans="1:6" ht="14.25">
      <c r="A25" s="4"/>
      <c r="B25" s="3"/>
      <c r="C25" s="4"/>
      <c r="D25" s="8"/>
      <c r="E25" s="5"/>
      <c r="F25" s="3"/>
    </row>
    <row r="26" spans="1:6" ht="14.25">
      <c r="A26" s="4"/>
      <c r="B26" s="3"/>
      <c r="C26" s="4"/>
      <c r="D26" s="8"/>
      <c r="E26" s="5"/>
      <c r="F26" s="3"/>
    </row>
    <row r="27" spans="1:6" ht="14.25">
      <c r="A27" s="4"/>
      <c r="B27" s="3"/>
      <c r="C27" s="4"/>
      <c r="D27" s="8"/>
      <c r="E27" s="5"/>
      <c r="F27" s="3"/>
    </row>
    <row r="28" spans="1:6" ht="14.25">
      <c r="A28" s="4"/>
      <c r="B28" s="3"/>
      <c r="C28" s="4"/>
      <c r="D28" s="8"/>
      <c r="E28" s="5"/>
      <c r="F28" s="3"/>
    </row>
    <row r="29" spans="1:6" ht="14.25">
      <c r="A29" s="4"/>
      <c r="B29" s="3"/>
      <c r="C29" s="4"/>
      <c r="D29" s="7"/>
      <c r="E29" s="5"/>
      <c r="F29" s="3"/>
    </row>
    <row r="30" spans="1:6" ht="85.5" customHeight="1">
      <c r="A30" s="4">
        <v>8</v>
      </c>
      <c r="B30" s="3" t="s">
        <v>151</v>
      </c>
      <c r="C30" s="6" t="s">
        <v>133</v>
      </c>
      <c r="D30" s="4" t="s">
        <v>152</v>
      </c>
      <c r="E30" s="5">
        <v>45137</v>
      </c>
      <c r="F30" s="3"/>
    </row>
    <row r="31" spans="1:6" ht="15">
      <c r="A31" s="4"/>
      <c r="B31" s="3"/>
      <c r="C31" s="7"/>
      <c r="D31" s="4"/>
      <c r="E31" s="5"/>
      <c r="F31" s="3"/>
    </row>
    <row r="32" spans="1:6" ht="85.5" customHeight="1">
      <c r="A32" s="4">
        <v>9</v>
      </c>
      <c r="B32" s="3" t="s">
        <v>153</v>
      </c>
      <c r="C32" s="6" t="s">
        <v>154</v>
      </c>
      <c r="D32" s="4" t="s">
        <v>155</v>
      </c>
      <c r="E32" s="5">
        <v>45137</v>
      </c>
      <c r="F32" s="3"/>
    </row>
    <row r="33" spans="1:6" ht="15">
      <c r="A33" s="4"/>
      <c r="B33" s="3"/>
      <c r="C33" s="7"/>
      <c r="D33" s="4"/>
      <c r="E33" s="5"/>
      <c r="F33" s="3"/>
    </row>
    <row r="34" spans="1:6" ht="156.75" customHeight="1">
      <c r="A34" s="4">
        <v>10</v>
      </c>
      <c r="B34" s="3" t="s">
        <v>156</v>
      </c>
      <c r="C34" s="6" t="s">
        <v>157</v>
      </c>
      <c r="D34" s="4" t="s">
        <v>158</v>
      </c>
      <c r="E34" s="5">
        <v>45137</v>
      </c>
      <c r="F34" s="4"/>
    </row>
    <row r="35" spans="1:6" ht="15">
      <c r="A35" s="4"/>
      <c r="B35" s="3"/>
      <c r="C35" s="7"/>
      <c r="D35" s="4"/>
      <c r="E35" s="5"/>
      <c r="F35" s="4"/>
    </row>
    <row r="36" spans="1:6" ht="143.25">
      <c r="A36" s="4">
        <v>11</v>
      </c>
      <c r="B36" s="3" t="s">
        <v>159</v>
      </c>
      <c r="C36" s="4" t="s">
        <v>160</v>
      </c>
      <c r="D36" s="4" t="s">
        <v>161</v>
      </c>
      <c r="E36" s="5">
        <v>45137</v>
      </c>
      <c r="F36" s="4"/>
    </row>
    <row r="37" spans="1:6" ht="128.25" customHeight="1">
      <c r="A37" s="4">
        <v>12</v>
      </c>
      <c r="B37" s="3" t="s">
        <v>162</v>
      </c>
      <c r="C37" s="6" t="s">
        <v>163</v>
      </c>
      <c r="D37" s="4" t="s">
        <v>164</v>
      </c>
      <c r="E37" s="5">
        <v>45138</v>
      </c>
      <c r="F37" s="4"/>
    </row>
    <row r="38" spans="1:6" ht="15">
      <c r="A38" s="4"/>
      <c r="B38" s="3"/>
      <c r="C38" s="7"/>
      <c r="D38" s="4"/>
      <c r="E38" s="5"/>
      <c r="F38" s="4"/>
    </row>
    <row r="39" spans="1:6" ht="128.25" customHeight="1">
      <c r="A39" s="4">
        <v>13</v>
      </c>
      <c r="B39" s="3" t="s">
        <v>165</v>
      </c>
      <c r="C39" s="6" t="s">
        <v>166</v>
      </c>
      <c r="D39" s="4" t="s">
        <v>167</v>
      </c>
      <c r="E39" s="5">
        <v>45138</v>
      </c>
      <c r="F39" s="4"/>
    </row>
    <row r="40" spans="1:6" ht="15">
      <c r="A40" s="4"/>
      <c r="B40" s="3"/>
      <c r="C40" s="7"/>
      <c r="D40" s="4"/>
      <c r="E40" s="5"/>
      <c r="F40" s="4"/>
    </row>
    <row r="41" spans="1:6" ht="114" customHeight="1">
      <c r="A41" s="4">
        <v>14</v>
      </c>
      <c r="B41" s="3" t="s">
        <v>168</v>
      </c>
      <c r="C41" s="6" t="s">
        <v>169</v>
      </c>
      <c r="D41" s="4" t="s">
        <v>170</v>
      </c>
      <c r="E41" s="5">
        <v>45138</v>
      </c>
      <c r="F41" s="4"/>
    </row>
    <row r="42" spans="1:6" ht="15">
      <c r="A42" s="4"/>
      <c r="B42" s="3"/>
      <c r="C42" s="7"/>
      <c r="D42" s="4"/>
      <c r="E42" s="5"/>
      <c r="F42" s="4"/>
    </row>
    <row r="43" spans="1:6" ht="157.5">
      <c r="A43" s="4">
        <v>15</v>
      </c>
      <c r="B43" s="3" t="s">
        <v>171</v>
      </c>
      <c r="C43" s="4" t="s">
        <v>133</v>
      </c>
      <c r="D43" s="4" t="s">
        <v>172</v>
      </c>
      <c r="E43" s="5">
        <v>45138</v>
      </c>
      <c r="F43" s="4"/>
    </row>
    <row r="44" spans="1:6" ht="129">
      <c r="A44" s="4">
        <v>16</v>
      </c>
      <c r="B44" s="3" t="s">
        <v>173</v>
      </c>
      <c r="C44" s="4" t="s">
        <v>174</v>
      </c>
      <c r="D44" s="4" t="s">
        <v>175</v>
      </c>
      <c r="E44" s="5">
        <v>45137</v>
      </c>
      <c r="F44" s="4" t="s">
        <v>176</v>
      </c>
    </row>
    <row r="45" spans="1:6" ht="157.5">
      <c r="A45" s="4">
        <v>17</v>
      </c>
      <c r="B45" s="3" t="s">
        <v>146</v>
      </c>
      <c r="C45" s="4" t="s">
        <v>133</v>
      </c>
      <c r="D45" s="4" t="s">
        <v>177</v>
      </c>
      <c r="E45" s="5">
        <v>45138</v>
      </c>
      <c r="F45" s="4"/>
    </row>
    <row r="46" spans="1:6" ht="114.75">
      <c r="A46" s="4">
        <v>18</v>
      </c>
      <c r="B46" s="3" t="s">
        <v>178</v>
      </c>
      <c r="C46" s="4" t="s">
        <v>133</v>
      </c>
      <c r="D46" s="4" t="s">
        <v>179</v>
      </c>
      <c r="E46" s="5">
        <v>45137</v>
      </c>
      <c r="F46" s="4"/>
    </row>
    <row r="47" spans="1:6" ht="100.5">
      <c r="A47" s="4">
        <v>19</v>
      </c>
      <c r="B47" s="3" t="s">
        <v>180</v>
      </c>
      <c r="C47" s="4" t="s">
        <v>133</v>
      </c>
      <c r="D47" s="4" t="s">
        <v>181</v>
      </c>
      <c r="E47" s="5">
        <v>45138</v>
      </c>
      <c r="F47" s="4" t="s">
        <v>176</v>
      </c>
    </row>
    <row r="48" spans="1:6" ht="114.75">
      <c r="A48" s="4">
        <v>20</v>
      </c>
      <c r="B48" s="3" t="s">
        <v>182</v>
      </c>
      <c r="C48" s="4" t="s">
        <v>133</v>
      </c>
      <c r="D48" s="4" t="s">
        <v>183</v>
      </c>
      <c r="E48" s="5">
        <v>45138</v>
      </c>
      <c r="F48" s="4"/>
    </row>
    <row r="49" spans="1:6" ht="143.25">
      <c r="A49" s="4">
        <v>21</v>
      </c>
      <c r="B49" s="3" t="s">
        <v>184</v>
      </c>
      <c r="C49" s="4" t="s">
        <v>133</v>
      </c>
      <c r="D49" s="4" t="s">
        <v>185</v>
      </c>
      <c r="E49" s="5">
        <v>45137</v>
      </c>
      <c r="F49" s="4"/>
    </row>
    <row r="50" spans="1:6" ht="100.5">
      <c r="A50" s="4">
        <v>22</v>
      </c>
      <c r="B50" s="3" t="s">
        <v>186</v>
      </c>
      <c r="C50" s="4" t="s">
        <v>133</v>
      </c>
      <c r="D50" s="4" t="s">
        <v>187</v>
      </c>
      <c r="E50" s="5">
        <v>45137</v>
      </c>
      <c r="F50" s="4"/>
    </row>
    <row r="51" spans="1:6" ht="157.5">
      <c r="A51" s="4">
        <v>23</v>
      </c>
      <c r="B51" s="3" t="s">
        <v>188</v>
      </c>
      <c r="C51" s="4" t="s">
        <v>189</v>
      </c>
      <c r="D51" s="4" t="s">
        <v>190</v>
      </c>
      <c r="E51" s="5">
        <v>45138</v>
      </c>
      <c r="F51" s="4"/>
    </row>
    <row r="52" spans="1:6" ht="157.5">
      <c r="A52" s="4">
        <v>24</v>
      </c>
      <c r="B52" s="3" t="s">
        <v>191</v>
      </c>
      <c r="C52" s="4" t="s">
        <v>192</v>
      </c>
      <c r="D52" s="4" t="s">
        <v>193</v>
      </c>
      <c r="E52" s="5">
        <v>45138</v>
      </c>
      <c r="F52" s="4"/>
    </row>
    <row r="53" spans="1:6" ht="114.75">
      <c r="A53" s="4">
        <v>25</v>
      </c>
      <c r="B53" s="3" t="s">
        <v>194</v>
      </c>
      <c r="C53" s="4" t="s">
        <v>195</v>
      </c>
      <c r="D53" s="4" t="s">
        <v>196</v>
      </c>
      <c r="E53" s="5">
        <v>45137</v>
      </c>
      <c r="F53" s="4"/>
    </row>
    <row r="54" spans="1:6" ht="129">
      <c r="A54" s="4">
        <v>26</v>
      </c>
      <c r="B54" s="3" t="s">
        <v>197</v>
      </c>
      <c r="C54" s="4" t="s">
        <v>141</v>
      </c>
      <c r="D54" s="4" t="s">
        <v>198</v>
      </c>
      <c r="E54" s="5">
        <v>45137</v>
      </c>
      <c r="F54" s="4"/>
    </row>
    <row r="55" spans="1:6" ht="143.25">
      <c r="A55" s="4">
        <v>27</v>
      </c>
      <c r="B55" s="3" t="s">
        <v>199</v>
      </c>
      <c r="C55" s="4" t="s">
        <v>133</v>
      </c>
      <c r="D55" s="4" t="s">
        <v>200</v>
      </c>
      <c r="E55" s="5">
        <v>45138</v>
      </c>
      <c r="F55" s="4"/>
    </row>
    <row r="56" spans="1:6" ht="86.25">
      <c r="A56" s="4">
        <v>28</v>
      </c>
      <c r="B56" s="3" t="s">
        <v>201</v>
      </c>
      <c r="C56" s="4" t="s">
        <v>144</v>
      </c>
      <c r="D56" s="4" t="s">
        <v>202</v>
      </c>
      <c r="E56" s="5">
        <v>45138</v>
      </c>
      <c r="F56" s="4"/>
    </row>
    <row r="57" spans="1:6" ht="171.75">
      <c r="A57" s="4">
        <v>29</v>
      </c>
      <c r="B57" s="3" t="s">
        <v>203</v>
      </c>
      <c r="C57" s="4" t="s">
        <v>204</v>
      </c>
      <c r="D57" s="4" t="s">
        <v>205</v>
      </c>
      <c r="E57" s="5">
        <v>45139</v>
      </c>
      <c r="F57" s="4"/>
    </row>
    <row r="58" spans="1:6" ht="100.5">
      <c r="A58" s="4">
        <v>30</v>
      </c>
      <c r="B58" s="3" t="s">
        <v>206</v>
      </c>
      <c r="C58" s="4" t="s">
        <v>154</v>
      </c>
      <c r="D58" s="4" t="s">
        <v>207</v>
      </c>
      <c r="E58" s="5">
        <v>45137</v>
      </c>
      <c r="F58" s="4"/>
    </row>
    <row r="59" spans="1:6" ht="186">
      <c r="A59" s="4">
        <v>31</v>
      </c>
      <c r="B59" s="3" t="s">
        <v>208</v>
      </c>
      <c r="C59" s="4" t="s">
        <v>209</v>
      </c>
      <c r="D59" s="4" t="s">
        <v>210</v>
      </c>
      <c r="E59" s="5">
        <v>45139</v>
      </c>
      <c r="F59" s="4"/>
    </row>
    <row r="60" spans="1:6" ht="143.25">
      <c r="A60" s="4">
        <v>32</v>
      </c>
      <c r="B60" s="3" t="s">
        <v>211</v>
      </c>
      <c r="C60" s="4" t="s">
        <v>157</v>
      </c>
      <c r="D60" s="4" t="s">
        <v>212</v>
      </c>
      <c r="E60" s="5">
        <v>45137</v>
      </c>
      <c r="F60" s="4"/>
    </row>
    <row r="61" spans="1:6" ht="143.25">
      <c r="A61" s="4">
        <v>33</v>
      </c>
      <c r="B61" s="3" t="s">
        <v>213</v>
      </c>
      <c r="C61" s="4" t="s">
        <v>169</v>
      </c>
      <c r="D61" s="4" t="s">
        <v>214</v>
      </c>
      <c r="E61" s="5">
        <v>45138</v>
      </c>
      <c r="F61" s="9"/>
    </row>
  </sheetData>
  <sheetProtection selectLockedCells="1" selectUnlockedCells="1"/>
  <mergeCells count="72">
    <mergeCell ref="A3:A4"/>
    <mergeCell ref="A5:A6"/>
    <mergeCell ref="A7:A8"/>
    <mergeCell ref="A9:A10"/>
    <mergeCell ref="A11:A17"/>
    <mergeCell ref="A18:A29"/>
    <mergeCell ref="A30:A31"/>
    <mergeCell ref="A32:A33"/>
    <mergeCell ref="A34:A35"/>
    <mergeCell ref="A37:A38"/>
    <mergeCell ref="A39:A40"/>
    <mergeCell ref="A41:A42"/>
    <mergeCell ref="B3:B4"/>
    <mergeCell ref="B5:B6"/>
    <mergeCell ref="B7:B8"/>
    <mergeCell ref="B9:B10"/>
    <mergeCell ref="B11:B17"/>
    <mergeCell ref="B18:B29"/>
    <mergeCell ref="B30:B31"/>
    <mergeCell ref="B32:B33"/>
    <mergeCell ref="B34:B35"/>
    <mergeCell ref="B37:B38"/>
    <mergeCell ref="B39:B40"/>
    <mergeCell ref="B41:B42"/>
    <mergeCell ref="C3:C4"/>
    <mergeCell ref="C5:C6"/>
    <mergeCell ref="C7:C8"/>
    <mergeCell ref="C9:C10"/>
    <mergeCell ref="C11:C17"/>
    <mergeCell ref="C18:C29"/>
    <mergeCell ref="C30:C31"/>
    <mergeCell ref="C32:C33"/>
    <mergeCell ref="C34:C35"/>
    <mergeCell ref="C37:C38"/>
    <mergeCell ref="C39:C40"/>
    <mergeCell ref="C41:C42"/>
    <mergeCell ref="D3:D4"/>
    <mergeCell ref="D5:D6"/>
    <mergeCell ref="D7:D8"/>
    <mergeCell ref="D9:D10"/>
    <mergeCell ref="D11:D17"/>
    <mergeCell ref="D18:D29"/>
    <mergeCell ref="D30:D31"/>
    <mergeCell ref="D32:D33"/>
    <mergeCell ref="D34:D35"/>
    <mergeCell ref="D37:D38"/>
    <mergeCell ref="D39:D40"/>
    <mergeCell ref="D41:D42"/>
    <mergeCell ref="E3:E4"/>
    <mergeCell ref="E5:E6"/>
    <mergeCell ref="E7:E8"/>
    <mergeCell ref="E9:E10"/>
    <mergeCell ref="E11:E17"/>
    <mergeCell ref="E18:E29"/>
    <mergeCell ref="E30:E31"/>
    <mergeCell ref="E32:E33"/>
    <mergeCell ref="E34:E35"/>
    <mergeCell ref="E37:E38"/>
    <mergeCell ref="E39:E40"/>
    <mergeCell ref="E41:E42"/>
    <mergeCell ref="F3:F4"/>
    <mergeCell ref="F5:F6"/>
    <mergeCell ref="F7:F8"/>
    <mergeCell ref="F9:F10"/>
    <mergeCell ref="F11:F17"/>
    <mergeCell ref="F18:F29"/>
    <mergeCell ref="F30:F31"/>
    <mergeCell ref="F32:F33"/>
    <mergeCell ref="F34:F35"/>
    <mergeCell ref="F37:F38"/>
    <mergeCell ref="F39:F40"/>
    <mergeCell ref="F41:F4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2023-05-22T17:26:16Z</dcterms:created>
  <dcterms:modified xsi:type="dcterms:W3CDTF">2023-08-28T08:35:10Z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A067122C179357770D8C6564E5634915</vt:lpwstr>
  </property>
  <property fmtid="{D5CDD505-2E9C-101B-9397-08002B2CF9AE}" pid="4" name="KSOProductBuildV">
    <vt:lpwstr>2052-11.8.2.10154</vt:lpwstr>
  </property>
</Properties>
</file>